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160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получателей'!$B$2:$B$60</definedName>
    <definedName name="_xlnm.Print_Area" localSheetId="2">'Реестр получателей'!$A$1:$I$158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/>
  <c r="F15"/>
</calcChain>
</file>

<file path=xl/sharedStrings.xml><?xml version="1.0" encoding="utf-8"?>
<sst xmlns="http://schemas.openxmlformats.org/spreadsheetml/2006/main" count="831" uniqueCount="281">
  <si>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</si>
  <si>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</si>
  <si>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</si>
  <si>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</si>
  <si>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</si>
  <si>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</si>
  <si>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</si>
  <si>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</si>
  <si>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</si>
  <si>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</si>
  <si>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</si>
  <si>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</si>
  <si>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</si>
  <si>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</si>
  <si>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</si>
  <si>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</si>
  <si>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</si>
  <si>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</si>
  <si>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</si>
  <si>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</si>
  <si>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</si>
  <si>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</si>
  <si>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</si>
  <si>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</si>
  <si>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</si>
  <si>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</si>
  <si>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</si>
  <si>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</si>
  <si>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</si>
  <si>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</si>
  <si>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</si>
  <si>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</si>
  <si>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</si>
  <si>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</si>
  <si>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</si>
  <si>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</si>
  <si>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консультационная</t>
  </si>
  <si>
    <t>Алейский район</t>
  </si>
  <si>
    <t>ООО</t>
  </si>
  <si>
    <t>ИП</t>
  </si>
  <si>
    <t>Аникеева Елена Фридриховна</t>
  </si>
  <si>
    <t>223101463739</t>
  </si>
  <si>
    <t>Багмут Ирина Николаевна</t>
  </si>
  <si>
    <t>220100073473</t>
  </si>
  <si>
    <t>Фурсов Евгений Юрьевич</t>
  </si>
  <si>
    <t>Фисунов Николай Сергеевич</t>
  </si>
  <si>
    <t>223101590832</t>
  </si>
  <si>
    <t>Фисунова Раиса Михайловна</t>
  </si>
  <si>
    <t>Фельк Дмитрий Федорович</t>
  </si>
  <si>
    <t>223101554023</t>
  </si>
  <si>
    <t>dima.felk@bk.ru</t>
  </si>
  <si>
    <t>"Трансхим"</t>
  </si>
  <si>
    <t>Фатеев Алексей Викторович</t>
  </si>
  <si>
    <t>alagrserv@mail.ru</t>
  </si>
  <si>
    <t>Сотников Алексей Владимирович</t>
  </si>
  <si>
    <t>228501222649</t>
  </si>
  <si>
    <t>Сотникова Мария</t>
  </si>
  <si>
    <t>2231005176</t>
  </si>
  <si>
    <t>Сергеева Елена Ивановна</t>
  </si>
  <si>
    <t>ooozolotosen@yandex.ru</t>
  </si>
  <si>
    <t>Рябцева Екатерина Александровна</t>
  </si>
  <si>
    <t>ryabceva-k@mail.ru</t>
  </si>
  <si>
    <t>Болотина Людмила Александровна</t>
  </si>
  <si>
    <t>223100108876</t>
  </si>
  <si>
    <t>КФХ</t>
  </si>
  <si>
    <t>2231001767</t>
  </si>
  <si>
    <t>Андреев Сергей Анатольевич</t>
  </si>
  <si>
    <t>Вольшмидт Лариса Ивановна</t>
  </si>
  <si>
    <t>223100195445</t>
  </si>
  <si>
    <t>2231005024</t>
  </si>
  <si>
    <t>Воронков Андрей Николаевич</t>
  </si>
  <si>
    <t>oooteploset@mail.ru</t>
  </si>
  <si>
    <t>Гецель Татьяна Владимировна</t>
  </si>
  <si>
    <t>223100195205</t>
  </si>
  <si>
    <t>Гоноцкая Жанна Михайловна</t>
  </si>
  <si>
    <t>223100914065</t>
  </si>
  <si>
    <t>Лысенко Елена Геннадьевна</t>
  </si>
  <si>
    <t>223100012268</t>
  </si>
  <si>
    <t>Майер Олеся Алексеевна</t>
  </si>
  <si>
    <t>223105713073</t>
  </si>
  <si>
    <t>Малышкова Татьяна Петровна</t>
  </si>
  <si>
    <t>223101557948</t>
  </si>
  <si>
    <t>Самозанятый</t>
  </si>
  <si>
    <t>Каменева Анастасия Евгеньевна</t>
  </si>
  <si>
    <t>Неберт Алена Александровна</t>
  </si>
  <si>
    <t>223100719071</t>
  </si>
  <si>
    <t>Овчаренко Елена Анатольевна</t>
  </si>
  <si>
    <t>223101255810</t>
  </si>
  <si>
    <t>ovcharenkoaleisk@mail.ru</t>
  </si>
  <si>
    <t>Платнер Марина Анатольевна</t>
  </si>
  <si>
    <t>Полунина Раиса Николаевна</t>
  </si>
  <si>
    <t>224000160017</t>
  </si>
  <si>
    <t>Смищенко Владислав Олегович</t>
  </si>
  <si>
    <t>220121920924</t>
  </si>
  <si>
    <t>"Золотая осень"</t>
  </si>
  <si>
    <t>"Теплосеть+"</t>
  </si>
  <si>
    <t>Андреева Анатолия Петровича</t>
  </si>
  <si>
    <t>с. Плотава</t>
  </si>
  <si>
    <t>Актуальные вопросы в развитии предпринимательства</t>
  </si>
  <si>
    <t>с. Малиновка</t>
  </si>
  <si>
    <t>с. Урюпино</t>
  </si>
  <si>
    <t>Манвелян Норайр Жоржикович</t>
  </si>
  <si>
    <t>223100023326</t>
  </si>
  <si>
    <t>Климов Алексей Николаевич</t>
  </si>
  <si>
    <t xml:space="preserve">	
223100837653</t>
  </si>
  <si>
    <t>Рябцев Вадим Иванович</t>
  </si>
  <si>
    <t>223101817096</t>
  </si>
  <si>
    <t>Трухин Владимир Валерьевич</t>
  </si>
  <si>
    <t>ИП ГКФХ</t>
  </si>
  <si>
    <t>Михайлов Юрий Петрович</t>
  </si>
  <si>
    <t>223100932106</t>
  </si>
  <si>
    <t>Михайлов Юрий петрович</t>
  </si>
  <si>
    <t>Беликов Александр Александрович</t>
  </si>
  <si>
    <t>223100934287</t>
  </si>
  <si>
    <t>beli1963@mail.ru</t>
  </si>
  <si>
    <t>Артемьев Анатолий Владимирович</t>
  </si>
  <si>
    <t>223101607878</t>
  </si>
  <si>
    <t>Попова Надежда Васильевна</t>
  </si>
  <si>
    <t xml:space="preserve">	
223100936291</t>
  </si>
  <si>
    <t>yulechka.aleksandrovna.2001@mail.ru</t>
  </si>
  <si>
    <t>Попова Юлия Александровна</t>
  </si>
  <si>
    <t>226101705920</t>
  </si>
  <si>
    <t>Моторин Николай Николаевич</t>
  </si>
  <si>
    <t>222504029040</t>
  </si>
  <si>
    <t>vladynio@ yandex.ru</t>
  </si>
  <si>
    <t>Ольховатских Андрей Владимирович</t>
  </si>
  <si>
    <t>223101251974</t>
  </si>
  <si>
    <t>Апрелева Юлия Владимировна</t>
  </si>
  <si>
    <t>223100812923</t>
  </si>
  <si>
    <t>с. Дружба</t>
  </si>
  <si>
    <t>с. Безголосово</t>
  </si>
  <si>
    <t>Андриевский Иван Николаевич</t>
  </si>
  <si>
    <t>Андриевская ольга Михайловна</t>
  </si>
  <si>
    <t>79619798962@yandex.ru</t>
  </si>
  <si>
    <t>Ляпнева Елена Андреевна</t>
  </si>
  <si>
    <t>elena.lyapneva@ mail.ru</t>
  </si>
  <si>
    <t>чат с предпринимателями</t>
  </si>
  <si>
    <t>Озерянский Виктор Николаевич</t>
  </si>
  <si>
    <t xml:space="preserve">	
222106436462</t>
  </si>
  <si>
    <t>Озерянская Надежда Алексеевна</t>
  </si>
  <si>
    <t>ozeryanskaya.nadya@ mail.ru</t>
  </si>
  <si>
    <t>Манукян Светлана Григорьевна</t>
  </si>
  <si>
    <t>Манукян Свеилана Григорьевна</t>
  </si>
  <si>
    <t>Doni2010@mail.ru</t>
  </si>
  <si>
    <t>ип</t>
  </si>
  <si>
    <t>Чурсина Алена Анатольевна</t>
  </si>
  <si>
    <t>alenahyrsna@iloud.com</t>
  </si>
  <si>
    <t>2231004052</t>
  </si>
  <si>
    <t>Алейторг</t>
  </si>
  <si>
    <t>ПО</t>
  </si>
  <si>
    <t>Свиридов Вячеслав Анатольевич</t>
  </si>
  <si>
    <t>223102298703</t>
  </si>
  <si>
    <t>Лозовский Никита Александрович</t>
  </si>
  <si>
    <t>Лозовская Елена Владимировна</t>
  </si>
  <si>
    <t>Мосина Светлана Васильевна</t>
  </si>
  <si>
    <t>svetlana.mosina.74@mail.ru</t>
  </si>
  <si>
    <t>223105634657</t>
  </si>
  <si>
    <t>им. Энгельса</t>
  </si>
  <si>
    <t>2201008892</t>
  </si>
  <si>
    <t>oooim-engelsa. @ yandex.ru</t>
  </si>
  <si>
    <t xml:space="preserve">Павлюченко Оксана Викторовна </t>
  </si>
  <si>
    <t>bolotina19689@mail.ru</t>
  </si>
  <si>
    <t xml:space="preserve">	
223100108876</t>
  </si>
  <si>
    <t>Яровское</t>
  </si>
  <si>
    <t xml:space="preserve">	
2231004782</t>
  </si>
  <si>
    <t>Потапахина Светлана Владимировна</t>
  </si>
  <si>
    <t>als_yarovskoe@mai.ru</t>
  </si>
  <si>
    <t>Андреев Денис Анатольевич</t>
  </si>
  <si>
    <t>Простор</t>
  </si>
  <si>
    <t>Беда Вера Васильевна</t>
  </si>
  <si>
    <t>Ращупкина Валентина Николаевна</t>
  </si>
  <si>
    <t>khandreevda@mail.ru</t>
  </si>
  <si>
    <t xml:space="preserve">	
223101790013</t>
  </si>
  <si>
    <t>Бороздин Иван Михайлович</t>
  </si>
  <si>
    <t>borozdin.1953@mail.ru</t>
  </si>
  <si>
    <t>Долженко Олеся Васильевна</t>
  </si>
  <si>
    <t>23dol@bk.ru</t>
  </si>
  <si>
    <t>Власова Наталья Михайловна</t>
  </si>
  <si>
    <t>Крюков Сергей Иванович</t>
  </si>
  <si>
    <t>qwert20001980@mail.ru</t>
  </si>
  <si>
    <t>Lesiya220881@inbox.ru</t>
  </si>
  <si>
    <t>самозанятый</t>
  </si>
  <si>
    <t>Фатеев Виктор Анатольевич</t>
  </si>
  <si>
    <t>Фатеева Надежда Сергеевна</t>
  </si>
  <si>
    <t>Окунев Илья Евгеньевич</t>
  </si>
  <si>
    <t>Правдина Олеся Сергеевна</t>
  </si>
  <si>
    <t>с. Кировское</t>
  </si>
  <si>
    <t>с. Моховское</t>
  </si>
  <si>
    <t xml:space="preserve">Маракуев Иван Сергеевич </t>
  </si>
  <si>
    <t xml:space="preserve">Родикова Алена Владимировна </t>
  </si>
  <si>
    <t>Стариков Павел Александрович</t>
  </si>
  <si>
    <t>starikov82@mail.ru</t>
  </si>
  <si>
    <t>Ермакова Наталья Михайловна</t>
  </si>
  <si>
    <t>Майер Владимир Владимирович</t>
  </si>
  <si>
    <t>22-883@mail.ru</t>
  </si>
  <si>
    <t>Корчебная Юлия Александровна</t>
  </si>
  <si>
    <t>uliakorcebnaa@gmail.com</t>
  </si>
  <si>
    <t xml:space="preserve">Шипулин Александр Николае-вич </t>
  </si>
  <si>
    <t>Зимин Валерий Васильевич</t>
  </si>
  <si>
    <t>VALERIY.ZIMIN.2021@MAIL.RU</t>
  </si>
  <si>
    <t>Черкасов Анатолий Иванович</t>
  </si>
  <si>
    <t>olka1794@rambler.ru</t>
  </si>
  <si>
    <t xml:space="preserve">Карнушин Андрей Васильевич </t>
  </si>
  <si>
    <t>parliament01072016@gmail.com</t>
  </si>
  <si>
    <t xml:space="preserve">Лозовская Елена Владимировна </t>
  </si>
  <si>
    <t>Lozovskaya.1983@mail.ru</t>
  </si>
  <si>
    <t>Чеботарева Алла Витальевна</t>
  </si>
  <si>
    <t>9628138554@mail.ru</t>
  </si>
  <si>
    <t xml:space="preserve">Климов Алексей Николаевич </t>
  </si>
  <si>
    <t xml:space="preserve">Галышева Юлия Владимировна </t>
  </si>
  <si>
    <t>yula01980@mail.ru</t>
  </si>
  <si>
    <t>rybceva-k@mail.ru</t>
  </si>
  <si>
    <t>Чаплыгина Антонина Сергеевна</t>
  </si>
  <si>
    <t>roslyakova_lenochka@mail.ru</t>
  </si>
  <si>
    <t xml:space="preserve">Волкова Любовь Николаевна </t>
  </si>
  <si>
    <t>"Родник"</t>
  </si>
  <si>
    <t>Белоруков Борис Иванович</t>
  </si>
  <si>
    <t>ira.sia1981@yandex.ru</t>
  </si>
  <si>
    <t>"Капстрой"</t>
  </si>
  <si>
    <t>Оганисян Геворг Ашотович</t>
  </si>
  <si>
    <t>9628093001@mail.ru</t>
  </si>
  <si>
    <t xml:space="preserve">Лифке Алексей Владимирович  </t>
  </si>
  <si>
    <t>"Кровля"</t>
  </si>
  <si>
    <t>nikiforov-es@mail.ru</t>
  </si>
  <si>
    <t>Копаев Вячеслав Михайлович</t>
  </si>
  <si>
    <r>
      <t>magtorgklimov@</t>
    </r>
    <r>
      <rPr>
        <u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yandex.ru</t>
    </r>
  </si>
  <si>
    <t>Отчет о результатах деятельности ИКЦ за 2023 год</t>
  </si>
  <si>
    <t>с. Савинка</t>
  </si>
  <si>
    <t>п. Бориха</t>
  </si>
  <si>
    <t>п.  Совхозный</t>
  </si>
  <si>
    <t>Трегуб Виталий Вячелавович</t>
  </si>
  <si>
    <t>Заздравных Иван Алексеевич</t>
  </si>
  <si>
    <t>Комова Татьяна Сергеевна</t>
  </si>
  <si>
    <t>Сизова Галина Владимировна</t>
  </si>
  <si>
    <t>sizova.galina.63@mail.ru</t>
  </si>
  <si>
    <t>Абдрашитов Булат Шарифович</t>
  </si>
  <si>
    <t>galab59@ mail.ru</t>
  </si>
  <si>
    <t>zazdravnih v@ mail.ru</t>
  </si>
  <si>
    <t>Кузеванова Инна Владимировна</t>
  </si>
  <si>
    <t xml:space="preserve"> 
223100768880</t>
  </si>
  <si>
    <t>Аньшина Ольга Владимировна</t>
  </si>
  <si>
    <t>oanshina@mail.ru</t>
  </si>
  <si>
    <t>fisunov83@mail.ru</t>
  </si>
  <si>
    <t>Васюков Дмитрий Викторович</t>
  </si>
  <si>
    <t>Ворона Сергей Григорьевич</t>
  </si>
  <si>
    <t>Киселев Сергей Алексеевич</t>
  </si>
  <si>
    <t>Николаюк Константин Александрович</t>
  </si>
  <si>
    <t>с. Боровское</t>
  </si>
  <si>
    <t>Астафьев Алексей Викторович</t>
  </si>
  <si>
    <t>Лебединских Диана Юрьевна</t>
  </si>
  <si>
    <t>Семинары, выставки, конкурсы и др. мероприятия, проведенные для субъектов МСП и 
физических лиц за  2023 год</t>
  </si>
  <si>
    <t>Расшифровка Отчета о результатах деятельности информационо-консультационного центра за  2023 год</t>
  </si>
  <si>
    <t>Реестр вновь созданных СМСП - получателей услуг информационно-консультационного центра Алейского района  за 2023 год</t>
  </si>
  <si>
    <t>polunina_raya@mail.ru</t>
  </si>
  <si>
    <t>Гензе Виталий Эмануилович</t>
  </si>
  <si>
    <t>ms.lebedinskikh@mail.ru</t>
  </si>
  <si>
    <t>Иванова Светлана Васильевна</t>
  </si>
  <si>
    <t>Svetlana.ivanova.58s@mail.ru</t>
  </si>
  <si>
    <t>Петряшина Светлана Васильевна</t>
  </si>
  <si>
    <t xml:space="preserve">Лебединских Александр Юрьевич </t>
  </si>
  <si>
    <t>Kfx-tregub@mail.ru</t>
  </si>
  <si>
    <t>Артемьева Оксана Митрофановна</t>
  </si>
  <si>
    <t xml:space="preserve"> 
223101784563</t>
  </si>
  <si>
    <t>Малышев Евгений Владимирович</t>
  </si>
  <si>
    <t xml:space="preserve"> 
223100296620</t>
  </si>
  <si>
    <t>Шабалин Денис Александрович</t>
  </si>
  <si>
    <t>fursov_venecia@mail.ru</t>
  </si>
  <si>
    <t xml:space="preserve"> 
223101639252</t>
  </si>
  <si>
    <t xml:space="preserve">Шипулин Александр Николаевич </t>
  </si>
  <si>
    <t>Шипулин Владимир Анатольевич</t>
  </si>
  <si>
    <t>schipylin.vladimir2016@yandex.ru</t>
  </si>
  <si>
    <t xml:space="preserve">Кобрин Юрий Михайлович </t>
  </si>
  <si>
    <t>kobrin-1970@mail.ru</t>
  </si>
  <si>
    <t>Середин Юрий Александрович</t>
  </si>
  <si>
    <t>Малеева Валентина Сергеевна</t>
  </si>
  <si>
    <t>Julia150681@mail.ru</t>
  </si>
  <si>
    <t xml:space="preserve">Карпова Галина Анатольевна </t>
  </si>
  <si>
    <t>KIRILL.STADNIK.1984@MAIL.RU</t>
  </si>
  <si>
    <t>Манзюк Юрий Васильевич</t>
  </si>
  <si>
    <t>Радионова Мария Владимировна</t>
  </si>
  <si>
    <t xml:space="preserve">Горбунова Юлия Александровна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</si>
</sst>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6" fillId="0" borderId="0"/>
  </cellStyleXfs>
  <cellXfs count="54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shrinkToFit="1"/>
    </xf>
    <xf numFmtId="14" fontId="5" fillId="0" borderId="1" xfId="0" applyNumberFormat="1" applyFont="1" applyBorder="1"/>
    <xf numFmtId="0" fontId="5" fillId="3" borderId="1" xfId="0" applyFont="1" applyFill="1" applyBorder="1"/>
    <xf numFmtId="0" fontId="7" fillId="2" borderId="0" xfId="0" applyFont="1" applyFill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Alignment="1">
      <alignment shrinkToFit="1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1" fontId="4" fillId="0" borderId="1" xfId="1" applyNumberFormat="1" applyFont="1" applyBorder="1" applyAlignment="1">
      <alignment horizontal="center" vertical="center" wrapText="1" shrinkToFit="1"/>
    </xf>
    <xf numFmtId="14" fontId="4" fillId="0" borderId="1" xfId="1" applyNumberFormat="1" applyFont="1" applyBorder="1" applyAlignment="1">
      <alignment horizontal="center" vertical="center" wrapText="1" shrinkToFit="1"/>
    </xf>
    <xf numFmtId="0" fontId="17" fillId="0" borderId="1" xfId="2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 shrinkToFit="1"/>
    </xf>
    <xf numFmtId="1" fontId="19" fillId="0" borderId="1" xfId="0" applyNumberFormat="1" applyFont="1" applyBorder="1" applyAlignment="1">
      <alignment wrapText="1" shrinkToFit="1"/>
    </xf>
    <xf numFmtId="0" fontId="0" fillId="0" borderId="1" xfId="0" applyFont="1" applyBorder="1" applyAlignment="1">
      <alignment wrapText="1" shrinkToFit="1"/>
    </xf>
    <xf numFmtId="0" fontId="15" fillId="0" borderId="1" xfId="1" applyFont="1" applyBorder="1" applyAlignment="1">
      <alignment horizontal="left" vertical="center" wrapText="1" shrinkToFit="1"/>
    </xf>
    <xf numFmtId="0" fontId="2" fillId="0" borderId="1" xfId="2" applyFont="1" applyBorder="1" applyAlignment="1">
      <alignment wrapText="1" shrinkToFit="1"/>
    </xf>
    <xf numFmtId="0" fontId="18" fillId="0" borderId="1" xfId="1" applyFont="1" applyBorder="1" applyAlignment="1">
      <alignment horizontal="left" vertical="center" wrapText="1" shrinkToFit="1"/>
    </xf>
    <xf numFmtId="1" fontId="22" fillId="0" borderId="1" xfId="0" applyNumberFormat="1" applyFont="1" applyBorder="1" applyAlignment="1">
      <alignment horizontal="center" vertical="center" wrapText="1" shrinkToFit="1"/>
    </xf>
    <xf numFmtId="1" fontId="20" fillId="0" borderId="1" xfId="0" applyNumberFormat="1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14" fontId="21" fillId="0" borderId="1" xfId="0" applyNumberFormat="1" applyFont="1" applyBorder="1" applyAlignment="1">
      <alignment horizontal="center" vertical="center" wrapText="1" shrinkToFit="1"/>
    </xf>
    <xf numFmtId="0" fontId="23" fillId="0" borderId="1" xfId="2" applyFont="1" applyBorder="1" applyAlignment="1">
      <alignment horizontal="center" vertical="center" wrapText="1" shrinkToFi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bolotina19689@mail.ru" TargetMode="External"/><Relationship Id="rId13" Type="http://schemas.openxmlformats.org/officeDocument/2006/relationships/hyperlink" Target="mailto:79619798962@yandex.ru" TargetMode="External"/><Relationship Id="rId3" Type="http://schemas.openxmlformats.org/officeDocument/2006/relationships/hyperlink" Target="mailto:ooozolotosen@yandex.ru" TargetMode="External"/><Relationship Id="rId7" Type="http://schemas.openxmlformats.org/officeDocument/2006/relationships/hyperlink" Target="mailto:dima.felk@bk.ru" TargetMode="External"/><Relationship Id="rId12" Type="http://schemas.openxmlformats.org/officeDocument/2006/relationships/hyperlink" Target="mailto:borozdin.1953@mail.ru" TargetMode="External"/><Relationship Id="rId2" Type="http://schemas.openxmlformats.org/officeDocument/2006/relationships/hyperlink" Target="mailto:oooteploset@mail.ru" TargetMode="External"/><Relationship Id="rId1" Type="http://schemas.openxmlformats.org/officeDocument/2006/relationships/hyperlink" Target="mailto:dima.felk@bk.ru" TargetMode="External"/><Relationship Id="rId6" Type="http://schemas.openxmlformats.org/officeDocument/2006/relationships/hyperlink" Target="mailto:ozeryanskaya.nadya@%20mail.ru" TargetMode="External"/><Relationship Id="rId11" Type="http://schemas.openxmlformats.org/officeDocument/2006/relationships/hyperlink" Target="mailto:khandreevda@mail.ru" TargetMode="External"/><Relationship Id="rId5" Type="http://schemas.openxmlformats.org/officeDocument/2006/relationships/hyperlink" Target="mailto:79619798962@yandex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khandreevda@mail.ru" TargetMode="External"/><Relationship Id="rId4" Type="http://schemas.openxmlformats.org/officeDocument/2006/relationships/hyperlink" Target="mailto:dima.felk@bk.ru" TargetMode="External"/><Relationship Id="rId9" Type="http://schemas.openxmlformats.org/officeDocument/2006/relationships/hyperlink" Target="mailto:khandreevda@mail.ru" TargetMode="External"/><Relationship Id="rId14" Type="http://schemas.openxmlformats.org/officeDocument/2006/relationships/hyperlink" Target="mailto:Svetlana.ivanova.58s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zoomScale="85" zoomScaleNormal="85" workbookViewId="0">
      <selection activeCell="G5" sqref="G5"/>
    </sheetView>
  </sheetViews>
  <sheetFormatPr defaultColWidth="0" defaultRowHeight="15" zeroHeight="1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customWidth="1"/>
    <col min="13" max="16384" width="9.140625" hidden="1"/>
  </cols>
  <sheetData>
    <row r="1" spans="1:8" ht="21" customHeight="1">
      <c r="A1" s="24" t="s">
        <v>226</v>
      </c>
      <c r="B1" s="10"/>
      <c r="C1" s="10"/>
      <c r="D1" s="11"/>
    </row>
    <row r="2" spans="1:8" ht="18.75">
      <c r="A2" s="25" t="s">
        <v>37</v>
      </c>
    </row>
    <row r="3" spans="1:8" ht="83.25" customHeight="1">
      <c r="A3" s="4" t="s">
        <v>23</v>
      </c>
      <c r="B3" s="4" t="s">
        <v>23</v>
      </c>
      <c r="C3" s="4" t="s">
        <v>24</v>
      </c>
      <c r="D3" s="3" t="s">
        <v>2</v>
      </c>
      <c r="E3" s="3" t="s">
        <v>2</v>
      </c>
      <c r="F3" s="3" t="s">
        <v>29</v>
      </c>
      <c r="G3" s="3" t="s">
        <v>21</v>
      </c>
      <c r="H3" s="12"/>
    </row>
    <row r="4" spans="1:8" ht="41.25" customHeight="1">
      <c r="A4" s="13" t="s">
        <v>4</v>
      </c>
      <c r="B4" s="13" t="s">
        <v>5</v>
      </c>
      <c r="C4" s="13" t="s">
        <v>25</v>
      </c>
      <c r="D4" s="14" t="s">
        <v>6</v>
      </c>
      <c r="E4" s="13" t="s">
        <v>16</v>
      </c>
      <c r="F4" s="13" t="s">
        <v>28</v>
      </c>
      <c r="G4" s="14" t="s">
        <v>22</v>
      </c>
      <c r="H4" s="12"/>
    </row>
    <row r="5" spans="1:8" s="16" customFormat="1" ht="79.5" customHeight="1">
      <c r="A5" s="27">
        <v>155</v>
      </c>
      <c r="B5" s="27">
        <v>101</v>
      </c>
      <c r="C5" s="27">
        <v>92</v>
      </c>
      <c r="D5" s="27">
        <v>63</v>
      </c>
      <c r="E5" s="27">
        <v>60</v>
      </c>
      <c r="F5" s="27">
        <v>8</v>
      </c>
      <c r="G5" s="27">
        <v>2</v>
      </c>
      <c r="H5" s="15" t="s">
        <v>26</v>
      </c>
    </row>
    <row r="10" spans="1:8" hidden="1">
      <c r="A10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5"/>
  <sheetViews>
    <sheetView topLeftCell="A10" workbookViewId="0">
      <selection activeCell="A2" sqref="A2"/>
    </sheetView>
  </sheetViews>
  <sheetFormatPr defaultColWidth="0" defaultRowHeight="15" zeroHeight="1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>
      <c r="A1" s="35" t="s">
        <v>250</v>
      </c>
      <c r="B1" s="35"/>
      <c r="C1" s="35"/>
      <c r="D1" s="35"/>
      <c r="E1" s="35"/>
      <c r="F1" s="35"/>
      <c r="G1" s="23"/>
    </row>
    <row r="2" spans="1:7" ht="47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>
      <c r="A3" s="1">
        <v>1</v>
      </c>
      <c r="B3" s="5">
        <v>44939</v>
      </c>
      <c r="C3" s="6" t="s">
        <v>100</v>
      </c>
      <c r="D3" s="6" t="s">
        <v>98</v>
      </c>
      <c r="E3" s="7">
        <v>4</v>
      </c>
      <c r="F3" s="7">
        <v>4</v>
      </c>
      <c r="G3" s="22" t="s">
        <v>27</v>
      </c>
    </row>
    <row r="4" spans="1:7" ht="31.5">
      <c r="A4" s="1">
        <v>2</v>
      </c>
      <c r="B4" s="8">
        <v>44973</v>
      </c>
      <c r="C4" s="1" t="s">
        <v>97</v>
      </c>
      <c r="D4" s="6" t="s">
        <v>98</v>
      </c>
      <c r="E4" s="1">
        <v>6</v>
      </c>
      <c r="F4" s="1">
        <v>6</v>
      </c>
    </row>
    <row r="5" spans="1:7" ht="31.5">
      <c r="A5" s="1">
        <v>3</v>
      </c>
      <c r="B5" s="8">
        <v>45006</v>
      </c>
      <c r="C5" s="1" t="s">
        <v>99</v>
      </c>
      <c r="D5" s="6" t="s">
        <v>98</v>
      </c>
      <c r="E5" s="1">
        <v>2</v>
      </c>
      <c r="F5" s="1">
        <v>2</v>
      </c>
    </row>
    <row r="6" spans="1:7" ht="31.5">
      <c r="A6" s="1">
        <v>4</v>
      </c>
      <c r="B6" s="8">
        <v>45065</v>
      </c>
      <c r="C6" s="1" t="s">
        <v>130</v>
      </c>
      <c r="D6" s="6" t="s">
        <v>98</v>
      </c>
      <c r="E6" s="1">
        <v>4</v>
      </c>
      <c r="F6" s="1">
        <v>4</v>
      </c>
    </row>
    <row r="7" spans="1:7" ht="31.5">
      <c r="A7" s="1">
        <v>5</v>
      </c>
      <c r="B7" s="8">
        <v>45103</v>
      </c>
      <c r="C7" s="1" t="s">
        <v>129</v>
      </c>
      <c r="D7" s="6" t="s">
        <v>98</v>
      </c>
      <c r="E7" s="1">
        <v>12</v>
      </c>
      <c r="F7" s="1">
        <v>9</v>
      </c>
    </row>
    <row r="8" spans="1:7" ht="31.5">
      <c r="A8" s="1">
        <v>6</v>
      </c>
      <c r="B8" s="8">
        <v>45121</v>
      </c>
      <c r="C8" s="1" t="s">
        <v>186</v>
      </c>
      <c r="D8" s="6" t="s">
        <v>98</v>
      </c>
      <c r="E8" s="1">
        <v>4</v>
      </c>
      <c r="F8" s="1">
        <v>4</v>
      </c>
    </row>
    <row r="9" spans="1:7" ht="31.5">
      <c r="A9" s="1">
        <v>7</v>
      </c>
      <c r="B9" s="8">
        <v>45154</v>
      </c>
      <c r="C9" s="1" t="s">
        <v>187</v>
      </c>
      <c r="D9" s="6" t="s">
        <v>98</v>
      </c>
      <c r="E9" s="1">
        <v>6</v>
      </c>
      <c r="F9" s="1">
        <v>6</v>
      </c>
    </row>
    <row r="10" spans="1:7" ht="31.5">
      <c r="A10" s="1">
        <v>8</v>
      </c>
      <c r="B10" s="8">
        <v>45184</v>
      </c>
      <c r="C10" s="1" t="s">
        <v>229</v>
      </c>
      <c r="D10" s="6" t="s">
        <v>98</v>
      </c>
      <c r="E10" s="1">
        <v>8</v>
      </c>
      <c r="F10" s="1">
        <v>8</v>
      </c>
    </row>
    <row r="11" spans="1:7" ht="31.5">
      <c r="A11" s="1">
        <v>9</v>
      </c>
      <c r="B11" s="8">
        <v>45219</v>
      </c>
      <c r="C11" s="1" t="s">
        <v>228</v>
      </c>
      <c r="D11" s="6" t="s">
        <v>98</v>
      </c>
      <c r="E11" s="1">
        <v>4</v>
      </c>
      <c r="F11" s="1">
        <v>4</v>
      </c>
    </row>
    <row r="12" spans="1:7" ht="31.5">
      <c r="A12" s="1">
        <v>10</v>
      </c>
      <c r="B12" s="8">
        <v>45247</v>
      </c>
      <c r="C12" s="1" t="s">
        <v>247</v>
      </c>
      <c r="D12" s="6" t="s">
        <v>98</v>
      </c>
      <c r="E12" s="1">
        <v>9</v>
      </c>
      <c r="F12" s="1">
        <v>9</v>
      </c>
    </row>
    <row r="13" spans="1:7" ht="31.5">
      <c r="A13" s="1">
        <v>11</v>
      </c>
      <c r="B13" s="8">
        <v>45275</v>
      </c>
      <c r="C13" s="1" t="s">
        <v>227</v>
      </c>
      <c r="D13" s="6" t="s">
        <v>98</v>
      </c>
      <c r="E13" s="1">
        <v>4</v>
      </c>
      <c r="F13" s="1">
        <v>4</v>
      </c>
    </row>
    <row r="14" spans="1:7" ht="15.75">
      <c r="A14" s="1">
        <v>12</v>
      </c>
      <c r="B14" s="8"/>
      <c r="C14" s="1"/>
      <c r="D14" s="1"/>
      <c r="E14" s="1"/>
      <c r="F14" s="1"/>
    </row>
    <row r="15" spans="1:7" ht="15.75">
      <c r="A15" s="1"/>
      <c r="B15" s="8"/>
      <c r="C15" s="1"/>
      <c r="D15" s="1"/>
      <c r="E15" s="9">
        <f>SUM(E3:E14)</f>
        <v>63</v>
      </c>
      <c r="F15" s="9">
        <f>SUM(F3:F14)</f>
        <v>60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158"/>
  <sheetViews>
    <sheetView view="pageBreakPreview" zoomScale="80" zoomScaleNormal="70" zoomScaleSheetLayoutView="80" workbookViewId="0">
      <pane xSplit="1" ySplit="3" topLeftCell="B156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0" defaultRowHeight="54.95" customHeight="1"/>
  <cols>
    <col min="1" max="1" width="8.42578125" style="18" customWidth="1"/>
    <col min="2" max="2" width="21.140625" style="18" customWidth="1"/>
    <col min="3" max="3" width="24.5703125" style="18" customWidth="1"/>
    <col min="4" max="4" width="28.140625" style="18" customWidth="1"/>
    <col min="5" max="5" width="30.85546875" style="18" customWidth="1"/>
    <col min="6" max="6" width="20.7109375" style="18" customWidth="1"/>
    <col min="7" max="7" width="25.140625" style="18" customWidth="1"/>
    <col min="8" max="8" width="21.42578125" style="18" customWidth="1"/>
    <col min="9" max="9" width="46.140625" style="18" customWidth="1"/>
    <col min="10" max="14" width="9.140625" style="17" hidden="1" customWidth="1"/>
    <col min="15" max="49" width="0" style="17" hidden="1" customWidth="1"/>
    <col min="50" max="56" width="0" style="18" hidden="1" customWidth="1"/>
    <col min="57" max="16384" width="9.140625" style="18" hidden="1"/>
  </cols>
  <sheetData>
    <row r="1" spans="1:9" ht="54.95" customHeight="1">
      <c r="A1" s="36" t="s">
        <v>251</v>
      </c>
      <c r="B1" s="37"/>
      <c r="C1" s="37"/>
      <c r="D1" s="37"/>
      <c r="E1" s="37"/>
      <c r="F1" s="37"/>
      <c r="G1" s="37"/>
      <c r="H1" s="37"/>
      <c r="I1" s="37"/>
    </row>
    <row r="2" spans="1:9" s="19" customFormat="1" ht="65.25" customHeight="1">
      <c r="B2" s="38" t="s">
        <v>30</v>
      </c>
      <c r="C2" s="40"/>
      <c r="D2" s="40"/>
      <c r="E2" s="40"/>
      <c r="F2" s="40"/>
      <c r="G2" s="40"/>
      <c r="H2" s="38" t="s">
        <v>8</v>
      </c>
      <c r="I2" s="39"/>
    </row>
    <row r="3" spans="1:9" ht="68.25" customHeight="1">
      <c r="A3" s="48" t="s">
        <v>7</v>
      </c>
      <c r="B3" s="48" t="s">
        <v>18</v>
      </c>
      <c r="C3" s="48" t="s">
        <v>17</v>
      </c>
      <c r="D3" s="48" t="s">
        <v>31</v>
      </c>
      <c r="E3" s="48" t="s">
        <v>9</v>
      </c>
      <c r="F3" s="48" t="s">
        <v>13</v>
      </c>
      <c r="G3" s="48" t="s">
        <v>14</v>
      </c>
      <c r="H3" s="48" t="s">
        <v>32</v>
      </c>
      <c r="I3" s="48" t="s">
        <v>10</v>
      </c>
    </row>
    <row r="4" spans="1:9" ht="54.95" customHeight="1">
      <c r="A4" s="29">
        <v>1</v>
      </c>
      <c r="B4" s="29" t="s">
        <v>39</v>
      </c>
      <c r="C4" s="28" t="s">
        <v>101</v>
      </c>
      <c r="D4" s="33" t="s">
        <v>102</v>
      </c>
      <c r="E4" s="28" t="s">
        <v>101</v>
      </c>
      <c r="F4" s="29"/>
      <c r="G4" s="28">
        <v>89635353607</v>
      </c>
      <c r="H4" s="31">
        <v>44939</v>
      </c>
      <c r="I4" s="29" t="s">
        <v>36</v>
      </c>
    </row>
    <row r="5" spans="1:9" ht="54.95" customHeight="1">
      <c r="A5" s="29">
        <v>2</v>
      </c>
      <c r="B5" s="29" t="s">
        <v>39</v>
      </c>
      <c r="C5" s="29" t="s">
        <v>103</v>
      </c>
      <c r="D5" s="33" t="s">
        <v>104</v>
      </c>
      <c r="E5" s="29" t="s">
        <v>103</v>
      </c>
      <c r="F5" s="32"/>
      <c r="G5" s="28">
        <v>89039904006</v>
      </c>
      <c r="H5" s="31">
        <v>44939</v>
      </c>
      <c r="I5" s="29" t="s">
        <v>36</v>
      </c>
    </row>
    <row r="6" spans="1:9" ht="54.95" customHeight="1">
      <c r="A6" s="29">
        <v>3</v>
      </c>
      <c r="B6" s="29" t="s">
        <v>38</v>
      </c>
      <c r="C6" s="29" t="s">
        <v>94</v>
      </c>
      <c r="D6" s="33" t="s">
        <v>57</v>
      </c>
      <c r="E6" s="29" t="s">
        <v>105</v>
      </c>
      <c r="F6" s="32" t="s">
        <v>59</v>
      </c>
      <c r="G6" s="29">
        <v>46546</v>
      </c>
      <c r="H6" s="31">
        <v>44939</v>
      </c>
      <c r="I6" s="29" t="s">
        <v>36</v>
      </c>
    </row>
    <row r="7" spans="1:9" ht="54.95" customHeight="1">
      <c r="A7" s="29">
        <v>4</v>
      </c>
      <c r="B7" s="29" t="s">
        <v>39</v>
      </c>
      <c r="C7" s="28" t="s">
        <v>107</v>
      </c>
      <c r="D7" s="33" t="s">
        <v>106</v>
      </c>
      <c r="E7" s="28" t="s">
        <v>107</v>
      </c>
      <c r="F7" s="29"/>
      <c r="G7" s="28">
        <v>89831816660</v>
      </c>
      <c r="H7" s="31">
        <v>44939</v>
      </c>
      <c r="I7" s="29" t="s">
        <v>36</v>
      </c>
    </row>
    <row r="8" spans="1:9" ht="54.95" customHeight="1">
      <c r="A8" s="29">
        <v>5</v>
      </c>
      <c r="B8" s="29" t="s">
        <v>39</v>
      </c>
      <c r="C8" s="29" t="s">
        <v>60</v>
      </c>
      <c r="D8" s="33">
        <v>223100648046</v>
      </c>
      <c r="E8" s="29" t="s">
        <v>60</v>
      </c>
      <c r="F8" s="29" t="s">
        <v>61</v>
      </c>
      <c r="G8" s="29">
        <v>89030737421</v>
      </c>
      <c r="H8" s="31">
        <v>44947</v>
      </c>
      <c r="I8" s="29" t="s">
        <v>36</v>
      </c>
    </row>
    <row r="9" spans="1:9" ht="54.95" customHeight="1">
      <c r="A9" s="29">
        <v>6</v>
      </c>
      <c r="B9" s="29" t="s">
        <v>39</v>
      </c>
      <c r="C9" s="29" t="s">
        <v>48</v>
      </c>
      <c r="D9" s="33" t="s">
        <v>49</v>
      </c>
      <c r="E9" s="29" t="s">
        <v>48</v>
      </c>
      <c r="F9" s="32" t="s">
        <v>50</v>
      </c>
      <c r="G9" s="29" t="s">
        <v>48</v>
      </c>
      <c r="H9" s="31">
        <v>44951</v>
      </c>
      <c r="I9" s="29" t="s">
        <v>36</v>
      </c>
    </row>
    <row r="10" spans="1:9" ht="54.95" customHeight="1">
      <c r="A10" s="29">
        <v>7</v>
      </c>
      <c r="B10" s="29" t="s">
        <v>39</v>
      </c>
      <c r="C10" s="29" t="s">
        <v>76</v>
      </c>
      <c r="D10" s="33" t="s">
        <v>77</v>
      </c>
      <c r="E10" s="29" t="s">
        <v>76</v>
      </c>
      <c r="F10" s="29"/>
      <c r="G10" s="29">
        <v>89609641811</v>
      </c>
      <c r="H10" s="31">
        <v>44966</v>
      </c>
      <c r="I10" s="29" t="s">
        <v>36</v>
      </c>
    </row>
    <row r="11" spans="1:9" ht="54.95" customHeight="1">
      <c r="A11" s="29">
        <v>8</v>
      </c>
      <c r="B11" s="29" t="s">
        <v>39</v>
      </c>
      <c r="C11" s="29" t="s">
        <v>62</v>
      </c>
      <c r="D11" s="33" t="s">
        <v>63</v>
      </c>
      <c r="E11" s="29" t="s">
        <v>62</v>
      </c>
      <c r="F11" s="29"/>
      <c r="G11" s="29">
        <v>89609534678</v>
      </c>
      <c r="H11" s="31">
        <v>44967</v>
      </c>
      <c r="I11" s="29" t="s">
        <v>36</v>
      </c>
    </row>
    <row r="12" spans="1:9" ht="54.95" customHeight="1">
      <c r="A12" s="29">
        <v>9</v>
      </c>
      <c r="B12" s="29" t="s">
        <v>82</v>
      </c>
      <c r="C12" s="29" t="s">
        <v>83</v>
      </c>
      <c r="D12" s="30">
        <v>223105864629</v>
      </c>
      <c r="E12" s="29" t="s">
        <v>83</v>
      </c>
      <c r="F12" s="29"/>
      <c r="G12" s="29">
        <v>89293273771</v>
      </c>
      <c r="H12" s="31">
        <v>44967</v>
      </c>
      <c r="I12" s="29" t="s">
        <v>36</v>
      </c>
    </row>
    <row r="13" spans="1:9" ht="54.95" customHeight="1">
      <c r="A13" s="29">
        <v>10</v>
      </c>
      <c r="B13" s="29" t="s">
        <v>39</v>
      </c>
      <c r="C13" s="29" t="s">
        <v>67</v>
      </c>
      <c r="D13" s="33" t="s">
        <v>68</v>
      </c>
      <c r="E13" s="29" t="s">
        <v>67</v>
      </c>
      <c r="F13" s="29"/>
      <c r="G13" s="29">
        <v>89635087560</v>
      </c>
      <c r="H13" s="31">
        <v>44970</v>
      </c>
      <c r="I13" s="29" t="s">
        <v>36</v>
      </c>
    </row>
    <row r="14" spans="1:9" ht="54.95" customHeight="1">
      <c r="A14" s="29">
        <v>11</v>
      </c>
      <c r="B14" s="29" t="s">
        <v>39</v>
      </c>
      <c r="C14" s="29" t="s">
        <v>72</v>
      </c>
      <c r="D14" s="33" t="s">
        <v>73</v>
      </c>
      <c r="E14" s="29" t="s">
        <v>72</v>
      </c>
      <c r="F14" s="29"/>
      <c r="G14" s="29">
        <v>89237146261</v>
      </c>
      <c r="H14" s="31">
        <v>44970</v>
      </c>
      <c r="I14" s="29" t="s">
        <v>36</v>
      </c>
    </row>
    <row r="15" spans="1:9" ht="54.95" customHeight="1">
      <c r="A15" s="29">
        <v>12</v>
      </c>
      <c r="B15" s="29" t="s">
        <v>39</v>
      </c>
      <c r="C15" s="29" t="s">
        <v>86</v>
      </c>
      <c r="D15" s="33" t="s">
        <v>87</v>
      </c>
      <c r="E15" s="29" t="s">
        <v>86</v>
      </c>
      <c r="F15" s="29" t="s">
        <v>88</v>
      </c>
      <c r="G15" s="29">
        <v>89069694931</v>
      </c>
      <c r="H15" s="31">
        <v>44971</v>
      </c>
      <c r="I15" s="29" t="s">
        <v>36</v>
      </c>
    </row>
    <row r="16" spans="1:9" ht="54.95" customHeight="1">
      <c r="A16" s="29">
        <v>13</v>
      </c>
      <c r="B16" s="29" t="s">
        <v>108</v>
      </c>
      <c r="C16" s="29" t="s">
        <v>109</v>
      </c>
      <c r="D16" s="33" t="s">
        <v>110</v>
      </c>
      <c r="E16" s="29" t="s">
        <v>111</v>
      </c>
      <c r="F16" s="29"/>
      <c r="G16" s="29">
        <v>89833503708</v>
      </c>
      <c r="H16" s="31">
        <v>44973</v>
      </c>
      <c r="I16" s="29" t="s">
        <v>36</v>
      </c>
    </row>
    <row r="17" spans="1:9" ht="54.95" customHeight="1">
      <c r="A17" s="29">
        <v>14</v>
      </c>
      <c r="B17" s="29" t="s">
        <v>108</v>
      </c>
      <c r="C17" s="29" t="s">
        <v>112</v>
      </c>
      <c r="D17" s="33" t="s">
        <v>113</v>
      </c>
      <c r="E17" s="29" t="s">
        <v>112</v>
      </c>
      <c r="F17" s="28" t="s">
        <v>114</v>
      </c>
      <c r="G17" s="28">
        <v>89619821310</v>
      </c>
      <c r="H17" s="31">
        <v>44973</v>
      </c>
      <c r="I17" s="29" t="s">
        <v>36</v>
      </c>
    </row>
    <row r="18" spans="1:9" ht="54.95" customHeight="1">
      <c r="A18" s="29">
        <v>15</v>
      </c>
      <c r="B18" s="29" t="s">
        <v>108</v>
      </c>
      <c r="C18" s="29" t="s">
        <v>115</v>
      </c>
      <c r="D18" s="33" t="s">
        <v>116</v>
      </c>
      <c r="E18" s="29" t="s">
        <v>115</v>
      </c>
      <c r="F18" s="29"/>
      <c r="G18" s="28">
        <v>89132504952</v>
      </c>
      <c r="H18" s="31">
        <v>44973</v>
      </c>
      <c r="I18" s="29" t="s">
        <v>36</v>
      </c>
    </row>
    <row r="19" spans="1:9" ht="54.95" customHeight="1">
      <c r="A19" s="29">
        <v>16</v>
      </c>
      <c r="B19" s="29" t="s">
        <v>39</v>
      </c>
      <c r="C19" s="29" t="s">
        <v>117</v>
      </c>
      <c r="D19" s="33" t="s">
        <v>118</v>
      </c>
      <c r="E19" s="29" t="s">
        <v>117</v>
      </c>
      <c r="F19" s="28" t="s">
        <v>119</v>
      </c>
      <c r="G19" s="28">
        <v>89237968854</v>
      </c>
      <c r="H19" s="31">
        <v>44973</v>
      </c>
      <c r="I19" s="29" t="s">
        <v>36</v>
      </c>
    </row>
    <row r="20" spans="1:9" ht="54.95" customHeight="1">
      <c r="A20" s="29">
        <v>17</v>
      </c>
      <c r="B20" s="29" t="s">
        <v>39</v>
      </c>
      <c r="C20" s="29" t="s">
        <v>120</v>
      </c>
      <c r="D20" s="33" t="s">
        <v>121</v>
      </c>
      <c r="E20" s="29" t="s">
        <v>120</v>
      </c>
      <c r="F20" s="28" t="s">
        <v>119</v>
      </c>
      <c r="G20" s="28">
        <v>89831078617</v>
      </c>
      <c r="H20" s="31">
        <v>44973</v>
      </c>
      <c r="I20" s="29" t="s">
        <v>36</v>
      </c>
    </row>
    <row r="21" spans="1:9" ht="54.95" customHeight="1">
      <c r="A21" s="29">
        <v>18</v>
      </c>
      <c r="B21" s="29" t="s">
        <v>39</v>
      </c>
      <c r="C21" s="29" t="s">
        <v>122</v>
      </c>
      <c r="D21" s="33" t="s">
        <v>123</v>
      </c>
      <c r="E21" s="29" t="s">
        <v>122</v>
      </c>
      <c r="F21" s="28"/>
      <c r="G21" s="28">
        <v>89039927014</v>
      </c>
      <c r="H21" s="31">
        <v>44973</v>
      </c>
      <c r="I21" s="29" t="s">
        <v>36</v>
      </c>
    </row>
    <row r="22" spans="1:9" ht="54.95" customHeight="1">
      <c r="A22" s="29">
        <v>19</v>
      </c>
      <c r="B22" s="29" t="s">
        <v>39</v>
      </c>
      <c r="C22" s="29" t="s">
        <v>74</v>
      </c>
      <c r="D22" s="33" t="s">
        <v>75</v>
      </c>
      <c r="E22" s="29" t="s">
        <v>74</v>
      </c>
      <c r="F22" s="29"/>
      <c r="G22" s="29">
        <v>89965003872</v>
      </c>
      <c r="H22" s="31">
        <v>44974</v>
      </c>
      <c r="I22" s="29" t="s">
        <v>36</v>
      </c>
    </row>
    <row r="23" spans="1:9" ht="54.95" customHeight="1">
      <c r="A23" s="29">
        <v>20</v>
      </c>
      <c r="B23" s="29" t="s">
        <v>39</v>
      </c>
      <c r="C23" s="29" t="s">
        <v>80</v>
      </c>
      <c r="D23" s="33" t="s">
        <v>81</v>
      </c>
      <c r="E23" s="29" t="s">
        <v>80</v>
      </c>
      <c r="F23" s="29"/>
      <c r="G23" s="29">
        <v>89069427412</v>
      </c>
      <c r="H23" s="31">
        <v>44974</v>
      </c>
      <c r="I23" s="29" t="s">
        <v>36</v>
      </c>
    </row>
    <row r="24" spans="1:9" ht="54.95" customHeight="1">
      <c r="A24" s="29">
        <v>21</v>
      </c>
      <c r="B24" s="29" t="s">
        <v>39</v>
      </c>
      <c r="C24" s="29" t="s">
        <v>84</v>
      </c>
      <c r="D24" s="33" t="s">
        <v>85</v>
      </c>
      <c r="E24" s="29" t="s">
        <v>84</v>
      </c>
      <c r="F24" s="29"/>
      <c r="G24" s="29">
        <v>89609484530</v>
      </c>
      <c r="H24" s="31">
        <v>44976</v>
      </c>
      <c r="I24" s="29" t="s">
        <v>36</v>
      </c>
    </row>
    <row r="25" spans="1:9" ht="54.95" customHeight="1">
      <c r="A25" s="29">
        <v>22</v>
      </c>
      <c r="B25" s="29" t="s">
        <v>39</v>
      </c>
      <c r="C25" s="29" t="s">
        <v>89</v>
      </c>
      <c r="D25" s="33">
        <v>223100435866</v>
      </c>
      <c r="E25" s="29" t="s">
        <v>89</v>
      </c>
      <c r="F25" s="29"/>
      <c r="G25" s="29">
        <v>89069601225</v>
      </c>
      <c r="H25" s="31">
        <v>44978</v>
      </c>
      <c r="I25" s="29" t="s">
        <v>36</v>
      </c>
    </row>
    <row r="26" spans="1:9" ht="54.95" customHeight="1">
      <c r="A26" s="29">
        <v>23</v>
      </c>
      <c r="B26" s="29" t="s">
        <v>39</v>
      </c>
      <c r="C26" s="29" t="s">
        <v>90</v>
      </c>
      <c r="D26" s="33" t="s">
        <v>91</v>
      </c>
      <c r="E26" s="29" t="s">
        <v>90</v>
      </c>
      <c r="F26" s="29"/>
      <c r="G26" s="29">
        <v>89039576600</v>
      </c>
      <c r="H26" s="31">
        <v>44978</v>
      </c>
      <c r="I26" s="29" t="s">
        <v>36</v>
      </c>
    </row>
    <row r="27" spans="1:9" ht="54.95" customHeight="1">
      <c r="A27" s="29">
        <v>24</v>
      </c>
      <c r="B27" s="29" t="s">
        <v>39</v>
      </c>
      <c r="C27" s="29" t="s">
        <v>40</v>
      </c>
      <c r="D27" s="33" t="s">
        <v>41</v>
      </c>
      <c r="E27" s="29" t="s">
        <v>40</v>
      </c>
      <c r="F27" s="29"/>
      <c r="G27" s="29">
        <v>89612383139</v>
      </c>
      <c r="H27" s="31">
        <v>44978</v>
      </c>
      <c r="I27" s="29" t="s">
        <v>36</v>
      </c>
    </row>
    <row r="28" spans="1:9" ht="54.95" customHeight="1">
      <c r="A28" s="29">
        <v>25</v>
      </c>
      <c r="B28" s="29" t="s">
        <v>39</v>
      </c>
      <c r="C28" s="29" t="s">
        <v>127</v>
      </c>
      <c r="D28" s="33" t="s">
        <v>128</v>
      </c>
      <c r="E28" s="29" t="s">
        <v>127</v>
      </c>
      <c r="F28" s="29"/>
      <c r="G28" s="29">
        <v>89635022535</v>
      </c>
      <c r="H28" s="31">
        <v>44978</v>
      </c>
      <c r="I28" s="29" t="s">
        <v>36</v>
      </c>
    </row>
    <row r="29" spans="1:9" ht="54.95" customHeight="1">
      <c r="A29" s="29">
        <v>26</v>
      </c>
      <c r="B29" s="29" t="s">
        <v>39</v>
      </c>
      <c r="C29" s="29" t="s">
        <v>78</v>
      </c>
      <c r="D29" s="33" t="s">
        <v>79</v>
      </c>
      <c r="E29" s="29" t="s">
        <v>78</v>
      </c>
      <c r="F29" s="29"/>
      <c r="G29" s="29">
        <v>89293981813</v>
      </c>
      <c r="H29" s="31">
        <v>44981</v>
      </c>
      <c r="I29" s="29" t="s">
        <v>36</v>
      </c>
    </row>
    <row r="30" spans="1:9" ht="54.95" customHeight="1">
      <c r="A30" s="29">
        <v>27</v>
      </c>
      <c r="B30" s="29" t="s">
        <v>39</v>
      </c>
      <c r="C30" s="29" t="s">
        <v>42</v>
      </c>
      <c r="D30" s="33" t="s">
        <v>43</v>
      </c>
      <c r="E30" s="29" t="s">
        <v>42</v>
      </c>
      <c r="F30" s="29"/>
      <c r="G30" s="29">
        <v>89235684522</v>
      </c>
      <c r="H30" s="31">
        <v>44984</v>
      </c>
      <c r="I30" s="29" t="s">
        <v>36</v>
      </c>
    </row>
    <row r="31" spans="1:9" ht="54.95" customHeight="1">
      <c r="A31" s="29">
        <v>28</v>
      </c>
      <c r="B31" s="29" t="s">
        <v>39</v>
      </c>
      <c r="C31" s="29" t="s">
        <v>44</v>
      </c>
      <c r="D31" s="33">
        <v>223101639252</v>
      </c>
      <c r="E31" s="29" t="s">
        <v>44</v>
      </c>
      <c r="F31" s="29"/>
      <c r="G31" s="29">
        <v>89609477990</v>
      </c>
      <c r="H31" s="31">
        <v>44984</v>
      </c>
      <c r="I31" s="29" t="s">
        <v>36</v>
      </c>
    </row>
    <row r="32" spans="1:9" ht="54.95" customHeight="1">
      <c r="A32" s="29">
        <v>29</v>
      </c>
      <c r="B32" s="29" t="s">
        <v>39</v>
      </c>
      <c r="C32" s="29" t="s">
        <v>45</v>
      </c>
      <c r="D32" s="33" t="s">
        <v>46</v>
      </c>
      <c r="E32" s="29" t="s">
        <v>47</v>
      </c>
      <c r="F32" s="29"/>
      <c r="G32" s="29">
        <v>89069434327</v>
      </c>
      <c r="H32" s="31">
        <v>44984</v>
      </c>
      <c r="I32" s="29" t="s">
        <v>36</v>
      </c>
    </row>
    <row r="33" spans="1:9" ht="54.95" customHeight="1">
      <c r="A33" s="29">
        <v>30</v>
      </c>
      <c r="B33" s="29" t="s">
        <v>108</v>
      </c>
      <c r="C33" s="29" t="s">
        <v>92</v>
      </c>
      <c r="D33" s="33" t="s">
        <v>93</v>
      </c>
      <c r="E33" s="29" t="s">
        <v>92</v>
      </c>
      <c r="F33" s="28" t="s">
        <v>124</v>
      </c>
      <c r="G33" s="28">
        <v>22447</v>
      </c>
      <c r="H33" s="31">
        <v>45006</v>
      </c>
      <c r="I33" s="29" t="s">
        <v>36</v>
      </c>
    </row>
    <row r="34" spans="1:9" ht="54.95" customHeight="1">
      <c r="A34" s="29">
        <v>31</v>
      </c>
      <c r="B34" s="29" t="s">
        <v>108</v>
      </c>
      <c r="C34" s="29" t="s">
        <v>125</v>
      </c>
      <c r="D34" s="33" t="s">
        <v>126</v>
      </c>
      <c r="E34" s="29" t="s">
        <v>125</v>
      </c>
      <c r="F34" s="28"/>
      <c r="G34" s="28">
        <v>89628225170</v>
      </c>
      <c r="H34" s="31">
        <v>45006</v>
      </c>
      <c r="I34" s="29" t="s">
        <v>36</v>
      </c>
    </row>
    <row r="35" spans="1:9" ht="54.95" customHeight="1">
      <c r="A35" s="29">
        <v>32</v>
      </c>
      <c r="B35" s="29" t="s">
        <v>39</v>
      </c>
      <c r="C35" s="29" t="s">
        <v>48</v>
      </c>
      <c r="D35" s="33" t="s">
        <v>49</v>
      </c>
      <c r="E35" s="29" t="s">
        <v>48</v>
      </c>
      <c r="F35" s="32" t="s">
        <v>50</v>
      </c>
      <c r="G35" s="29"/>
      <c r="H35" s="31">
        <v>45013</v>
      </c>
      <c r="I35" s="29" t="s">
        <v>36</v>
      </c>
    </row>
    <row r="36" spans="1:9" ht="54.95" customHeight="1">
      <c r="A36" s="29">
        <v>33</v>
      </c>
      <c r="B36" s="29" t="s">
        <v>38</v>
      </c>
      <c r="C36" s="29" t="s">
        <v>51</v>
      </c>
      <c r="D36" s="33">
        <v>2201008652</v>
      </c>
      <c r="E36" s="29" t="s">
        <v>52</v>
      </c>
      <c r="F36" s="29" t="s">
        <v>53</v>
      </c>
      <c r="G36" s="29">
        <v>89059842750</v>
      </c>
      <c r="H36" s="31">
        <v>45013</v>
      </c>
      <c r="I36" s="29" t="s">
        <v>36</v>
      </c>
    </row>
    <row r="37" spans="1:9" ht="54.95" customHeight="1">
      <c r="A37" s="29">
        <v>34</v>
      </c>
      <c r="B37" s="29" t="s">
        <v>39</v>
      </c>
      <c r="C37" s="29" t="s">
        <v>54</v>
      </c>
      <c r="D37" s="33" t="s">
        <v>55</v>
      </c>
      <c r="E37" s="29" t="s">
        <v>56</v>
      </c>
      <c r="F37" s="29"/>
      <c r="G37" s="29">
        <v>89588487178</v>
      </c>
      <c r="H37" s="31">
        <v>45013</v>
      </c>
      <c r="I37" s="29" t="s">
        <v>36</v>
      </c>
    </row>
    <row r="38" spans="1:9" ht="54.95" customHeight="1">
      <c r="A38" s="29">
        <v>35</v>
      </c>
      <c r="B38" s="29" t="s">
        <v>38</v>
      </c>
      <c r="C38" s="29" t="s">
        <v>94</v>
      </c>
      <c r="D38" s="33" t="s">
        <v>57</v>
      </c>
      <c r="E38" s="29" t="s">
        <v>58</v>
      </c>
      <c r="F38" s="29" t="s">
        <v>59</v>
      </c>
      <c r="G38" s="29">
        <v>83855346546</v>
      </c>
      <c r="H38" s="31">
        <v>45013</v>
      </c>
      <c r="I38" s="29" t="s">
        <v>36</v>
      </c>
    </row>
    <row r="39" spans="1:9" ht="54.95" customHeight="1">
      <c r="A39" s="29">
        <v>36</v>
      </c>
      <c r="B39" s="29" t="s">
        <v>64</v>
      </c>
      <c r="C39" s="29" t="s">
        <v>96</v>
      </c>
      <c r="D39" s="33" t="s">
        <v>65</v>
      </c>
      <c r="E39" s="29" t="s">
        <v>66</v>
      </c>
      <c r="F39" s="29"/>
      <c r="G39" s="29">
        <v>83855348524</v>
      </c>
      <c r="H39" s="31">
        <v>45014</v>
      </c>
      <c r="I39" s="29" t="s">
        <v>36</v>
      </c>
    </row>
    <row r="40" spans="1:9" ht="54.95" customHeight="1">
      <c r="A40" s="29">
        <v>37</v>
      </c>
      <c r="B40" s="29" t="s">
        <v>39</v>
      </c>
      <c r="C40" s="29" t="s">
        <v>67</v>
      </c>
      <c r="D40" s="33" t="s">
        <v>68</v>
      </c>
      <c r="E40" s="29" t="s">
        <v>67</v>
      </c>
      <c r="F40" s="29"/>
      <c r="G40" s="29">
        <v>89635087560</v>
      </c>
      <c r="H40" s="31">
        <v>45014</v>
      </c>
      <c r="I40" s="29" t="s">
        <v>36</v>
      </c>
    </row>
    <row r="41" spans="1:9" ht="54.95" customHeight="1">
      <c r="A41" s="29">
        <v>38</v>
      </c>
      <c r="B41" s="29" t="s">
        <v>38</v>
      </c>
      <c r="C41" s="29" t="s">
        <v>95</v>
      </c>
      <c r="D41" s="33" t="s">
        <v>69</v>
      </c>
      <c r="E41" s="29" t="s">
        <v>70</v>
      </c>
      <c r="F41" s="32" t="s">
        <v>71</v>
      </c>
      <c r="G41" s="29">
        <v>89059886691</v>
      </c>
      <c r="H41" s="31">
        <v>45014</v>
      </c>
      <c r="I41" s="29" t="s">
        <v>36</v>
      </c>
    </row>
    <row r="42" spans="1:9" ht="54.95" customHeight="1">
      <c r="A42" s="29">
        <v>39</v>
      </c>
      <c r="B42" s="29" t="s">
        <v>39</v>
      </c>
      <c r="C42" s="29" t="s">
        <v>72</v>
      </c>
      <c r="D42" s="33" t="s">
        <v>73</v>
      </c>
      <c r="E42" s="29" t="s">
        <v>72</v>
      </c>
      <c r="F42" s="29"/>
      <c r="G42" s="29">
        <v>89237146261</v>
      </c>
      <c r="H42" s="31">
        <v>45014</v>
      </c>
      <c r="I42" s="29" t="s">
        <v>36</v>
      </c>
    </row>
    <row r="43" spans="1:9" ht="54.95" customHeight="1">
      <c r="A43" s="29">
        <v>40</v>
      </c>
      <c r="B43" s="29" t="s">
        <v>39</v>
      </c>
      <c r="C43" s="29" t="s">
        <v>74</v>
      </c>
      <c r="D43" s="33" t="s">
        <v>75</v>
      </c>
      <c r="E43" s="29" t="s">
        <v>74</v>
      </c>
      <c r="F43" s="29"/>
      <c r="G43" s="29">
        <v>89965003872</v>
      </c>
      <c r="H43" s="31">
        <v>45014</v>
      </c>
      <c r="I43" s="29" t="s">
        <v>36</v>
      </c>
    </row>
    <row r="44" spans="1:9" ht="54.95" customHeight="1">
      <c r="A44" s="29">
        <v>41</v>
      </c>
      <c r="B44" s="29" t="s">
        <v>39</v>
      </c>
      <c r="C44" s="29" t="s">
        <v>76</v>
      </c>
      <c r="D44" s="33" t="s">
        <v>77</v>
      </c>
      <c r="E44" s="29" t="s">
        <v>76</v>
      </c>
      <c r="F44" s="29"/>
      <c r="G44" s="29">
        <v>89609641811</v>
      </c>
      <c r="H44" s="31">
        <v>45015</v>
      </c>
      <c r="I44" s="29" t="s">
        <v>36</v>
      </c>
    </row>
    <row r="45" spans="1:9" ht="54.95" customHeight="1">
      <c r="A45" s="29">
        <v>42</v>
      </c>
      <c r="B45" s="29" t="s">
        <v>39</v>
      </c>
      <c r="C45" s="29" t="s">
        <v>78</v>
      </c>
      <c r="D45" s="33" t="s">
        <v>79</v>
      </c>
      <c r="E45" s="29" t="s">
        <v>78</v>
      </c>
      <c r="F45" s="29"/>
      <c r="G45" s="29">
        <v>89293981813</v>
      </c>
      <c r="H45" s="31">
        <v>45015</v>
      </c>
      <c r="I45" s="29" t="s">
        <v>36</v>
      </c>
    </row>
    <row r="46" spans="1:9" ht="54.95" customHeight="1">
      <c r="A46" s="29">
        <v>43</v>
      </c>
      <c r="B46" s="29" t="s">
        <v>39</v>
      </c>
      <c r="C46" s="29" t="s">
        <v>80</v>
      </c>
      <c r="D46" s="33" t="s">
        <v>81</v>
      </c>
      <c r="E46" s="29" t="s">
        <v>80</v>
      </c>
      <c r="F46" s="29"/>
      <c r="G46" s="29">
        <v>89069427412</v>
      </c>
      <c r="H46" s="31">
        <v>45015</v>
      </c>
      <c r="I46" s="29" t="s">
        <v>36</v>
      </c>
    </row>
    <row r="47" spans="1:9" ht="54.95" customHeight="1">
      <c r="A47" s="29">
        <v>44</v>
      </c>
      <c r="B47" s="29" t="s">
        <v>39</v>
      </c>
      <c r="C47" s="29" t="s">
        <v>84</v>
      </c>
      <c r="D47" s="33" t="s">
        <v>85</v>
      </c>
      <c r="E47" s="29" t="s">
        <v>84</v>
      </c>
      <c r="F47" s="29"/>
      <c r="G47" s="29">
        <v>89609484530</v>
      </c>
      <c r="H47" s="31">
        <v>45015</v>
      </c>
      <c r="I47" s="29" t="s">
        <v>36</v>
      </c>
    </row>
    <row r="48" spans="1:9" ht="54.95" customHeight="1">
      <c r="A48" s="29">
        <v>45</v>
      </c>
      <c r="B48" s="29" t="s">
        <v>39</v>
      </c>
      <c r="C48" s="29" t="s">
        <v>86</v>
      </c>
      <c r="D48" s="33" t="s">
        <v>87</v>
      </c>
      <c r="E48" s="29" t="s">
        <v>86</v>
      </c>
      <c r="F48" s="29" t="s">
        <v>88</v>
      </c>
      <c r="G48" s="29">
        <v>89069694931</v>
      </c>
      <c r="H48" s="31">
        <v>45016</v>
      </c>
      <c r="I48" s="29" t="s">
        <v>36</v>
      </c>
    </row>
    <row r="49" spans="1:9" ht="54.95" customHeight="1">
      <c r="A49" s="29">
        <v>46</v>
      </c>
      <c r="B49" s="29" t="s">
        <v>39</v>
      </c>
      <c r="C49" s="29" t="s">
        <v>89</v>
      </c>
      <c r="D49" s="33">
        <v>223100435866</v>
      </c>
      <c r="E49" s="29" t="s">
        <v>89</v>
      </c>
      <c r="F49" s="29"/>
      <c r="G49" s="29">
        <v>89069601225</v>
      </c>
      <c r="H49" s="31">
        <v>45016</v>
      </c>
      <c r="I49" s="29" t="s">
        <v>36</v>
      </c>
    </row>
    <row r="50" spans="1:9" ht="54.95" customHeight="1">
      <c r="A50" s="29">
        <v>47</v>
      </c>
      <c r="B50" s="29"/>
      <c r="C50" s="29" t="s">
        <v>136</v>
      </c>
      <c r="D50" s="33"/>
      <c r="E50" s="29"/>
      <c r="F50" s="29"/>
      <c r="G50" s="28"/>
      <c r="H50" s="31">
        <v>45029</v>
      </c>
      <c r="I50" s="29" t="s">
        <v>36</v>
      </c>
    </row>
    <row r="51" spans="1:9" ht="54.95" customHeight="1">
      <c r="A51" s="29">
        <v>48</v>
      </c>
      <c r="B51" s="29" t="s">
        <v>108</v>
      </c>
      <c r="C51" s="29" t="s">
        <v>131</v>
      </c>
      <c r="D51" s="33">
        <v>223100584480</v>
      </c>
      <c r="E51" s="29" t="s">
        <v>132</v>
      </c>
      <c r="F51" s="32" t="s">
        <v>133</v>
      </c>
      <c r="G51" s="29">
        <v>89609418178</v>
      </c>
      <c r="H51" s="31">
        <v>45033</v>
      </c>
      <c r="I51" s="29" t="s">
        <v>36</v>
      </c>
    </row>
    <row r="52" spans="1:9" ht="54.95" customHeight="1">
      <c r="A52" s="29">
        <v>49</v>
      </c>
      <c r="B52" s="29" t="s">
        <v>108</v>
      </c>
      <c r="C52" s="29" t="s">
        <v>134</v>
      </c>
      <c r="D52" s="33">
        <v>223101318107</v>
      </c>
      <c r="E52" s="29" t="s">
        <v>134</v>
      </c>
      <c r="F52" s="28" t="s">
        <v>135</v>
      </c>
      <c r="G52" s="28">
        <v>89099698245</v>
      </c>
      <c r="H52" s="31">
        <v>45034</v>
      </c>
      <c r="I52" s="29" t="s">
        <v>36</v>
      </c>
    </row>
    <row r="53" spans="1:9" ht="54.95" customHeight="1">
      <c r="A53" s="29">
        <v>50</v>
      </c>
      <c r="B53" s="29" t="s">
        <v>39</v>
      </c>
      <c r="C53" s="29" t="s">
        <v>137</v>
      </c>
      <c r="D53" s="33" t="s">
        <v>138</v>
      </c>
      <c r="E53" s="29" t="s">
        <v>139</v>
      </c>
      <c r="F53" s="32" t="s">
        <v>140</v>
      </c>
      <c r="G53" s="29">
        <v>89132711649</v>
      </c>
      <c r="H53" s="31">
        <v>45042</v>
      </c>
      <c r="I53" s="29" t="s">
        <v>36</v>
      </c>
    </row>
    <row r="54" spans="1:9" ht="54.95" customHeight="1">
      <c r="A54" s="29">
        <v>51</v>
      </c>
      <c r="B54" s="29" t="s">
        <v>39</v>
      </c>
      <c r="C54" s="29" t="s">
        <v>141</v>
      </c>
      <c r="D54" s="33">
        <v>223100055102</v>
      </c>
      <c r="E54" s="29" t="s">
        <v>142</v>
      </c>
      <c r="F54" s="28" t="s">
        <v>143</v>
      </c>
      <c r="G54" s="28">
        <v>89635751500</v>
      </c>
      <c r="H54" s="31">
        <v>45042</v>
      </c>
      <c r="I54" s="29" t="s">
        <v>36</v>
      </c>
    </row>
    <row r="55" spans="1:9" ht="54.95" customHeight="1">
      <c r="A55" s="29">
        <v>52</v>
      </c>
      <c r="B55" s="29" t="s">
        <v>144</v>
      </c>
      <c r="C55" s="29" t="s">
        <v>145</v>
      </c>
      <c r="D55" s="33">
        <v>220121478150</v>
      </c>
      <c r="E55" s="29" t="s">
        <v>145</v>
      </c>
      <c r="F55" s="28" t="s">
        <v>146</v>
      </c>
      <c r="G55" s="28">
        <v>42308</v>
      </c>
      <c r="H55" s="31">
        <v>45061</v>
      </c>
      <c r="I55" s="29" t="s">
        <v>36</v>
      </c>
    </row>
    <row r="56" spans="1:9" ht="54.95" customHeight="1">
      <c r="A56" s="29">
        <v>53</v>
      </c>
      <c r="B56" s="29" t="s">
        <v>149</v>
      </c>
      <c r="C56" s="29" t="s">
        <v>148</v>
      </c>
      <c r="D56" s="33" t="s">
        <v>147</v>
      </c>
      <c r="E56" s="29" t="s">
        <v>150</v>
      </c>
      <c r="F56" s="29"/>
      <c r="G56" s="29">
        <v>29292</v>
      </c>
      <c r="H56" s="31">
        <v>45061</v>
      </c>
      <c r="I56" s="29" t="s">
        <v>36</v>
      </c>
    </row>
    <row r="57" spans="1:9" ht="54.95" customHeight="1">
      <c r="A57" s="29">
        <v>54</v>
      </c>
      <c r="B57" s="29" t="s">
        <v>39</v>
      </c>
      <c r="C57" s="29" t="s">
        <v>152</v>
      </c>
      <c r="D57" s="33" t="s">
        <v>151</v>
      </c>
      <c r="E57" s="29" t="s">
        <v>153</v>
      </c>
      <c r="F57" s="29"/>
      <c r="G57" s="28">
        <v>89237975974</v>
      </c>
      <c r="H57" s="31">
        <v>45061</v>
      </c>
      <c r="I57" s="29" t="s">
        <v>36</v>
      </c>
    </row>
    <row r="58" spans="1:9" ht="54.95" customHeight="1">
      <c r="A58" s="29">
        <v>55</v>
      </c>
      <c r="B58" s="29" t="s">
        <v>39</v>
      </c>
      <c r="C58" s="29" t="s">
        <v>154</v>
      </c>
      <c r="D58" s="30" t="s">
        <v>156</v>
      </c>
      <c r="E58" s="29" t="s">
        <v>154</v>
      </c>
      <c r="F58" s="28" t="s">
        <v>155</v>
      </c>
      <c r="G58" s="28">
        <v>38607</v>
      </c>
      <c r="H58" s="31">
        <v>45062</v>
      </c>
      <c r="I58" s="29" t="s">
        <v>36</v>
      </c>
    </row>
    <row r="59" spans="1:9" ht="54.95" customHeight="1">
      <c r="A59" s="29">
        <v>56</v>
      </c>
      <c r="B59" s="29" t="s">
        <v>39</v>
      </c>
      <c r="C59" s="29" t="s">
        <v>74</v>
      </c>
      <c r="D59" s="30" t="s">
        <v>75</v>
      </c>
      <c r="E59" s="29" t="s">
        <v>74</v>
      </c>
      <c r="F59" s="29"/>
      <c r="G59" s="28">
        <v>89965003872</v>
      </c>
      <c r="H59" s="31">
        <v>45062</v>
      </c>
      <c r="I59" s="29" t="s">
        <v>36</v>
      </c>
    </row>
    <row r="60" spans="1:9" ht="54.95" customHeight="1">
      <c r="A60" s="29">
        <v>57</v>
      </c>
      <c r="B60" s="29" t="s">
        <v>38</v>
      </c>
      <c r="C60" s="29" t="s">
        <v>157</v>
      </c>
      <c r="D60" s="30" t="s">
        <v>158</v>
      </c>
      <c r="E60" s="28" t="s">
        <v>160</v>
      </c>
      <c r="F60" s="28" t="s">
        <v>159</v>
      </c>
      <c r="G60" s="28">
        <v>32340</v>
      </c>
      <c r="H60" s="31">
        <v>45062</v>
      </c>
      <c r="I60" s="29" t="s">
        <v>36</v>
      </c>
    </row>
    <row r="61" spans="1:9" ht="54.95" customHeight="1">
      <c r="A61" s="29">
        <v>58</v>
      </c>
      <c r="B61" s="29" t="s">
        <v>39</v>
      </c>
      <c r="C61" s="29" t="s">
        <v>48</v>
      </c>
      <c r="D61" s="30" t="s">
        <v>49</v>
      </c>
      <c r="E61" s="29" t="s">
        <v>48</v>
      </c>
      <c r="F61" s="32" t="s">
        <v>50</v>
      </c>
      <c r="G61" s="28">
        <v>89130966680</v>
      </c>
      <c r="H61" s="31">
        <v>45062</v>
      </c>
      <c r="I61" s="29" t="s">
        <v>36</v>
      </c>
    </row>
    <row r="62" spans="1:9" ht="54.95" customHeight="1">
      <c r="A62" s="29">
        <v>59</v>
      </c>
      <c r="B62" s="29" t="s">
        <v>39</v>
      </c>
      <c r="C62" s="29" t="s">
        <v>62</v>
      </c>
      <c r="D62" s="30" t="s">
        <v>162</v>
      </c>
      <c r="E62" s="29" t="s">
        <v>62</v>
      </c>
      <c r="F62" s="32" t="s">
        <v>161</v>
      </c>
      <c r="G62" s="29">
        <v>89609534678</v>
      </c>
      <c r="H62" s="31">
        <v>45065</v>
      </c>
      <c r="I62" s="29" t="s">
        <v>36</v>
      </c>
    </row>
    <row r="63" spans="1:9" ht="54.95" customHeight="1">
      <c r="A63" s="29">
        <v>60</v>
      </c>
      <c r="B63" s="29" t="s">
        <v>39</v>
      </c>
      <c r="C63" s="29" t="s">
        <v>72</v>
      </c>
      <c r="D63" s="30">
        <v>223100195205</v>
      </c>
      <c r="E63" s="29" t="s">
        <v>72</v>
      </c>
      <c r="F63" s="29"/>
      <c r="G63" s="28">
        <v>23744</v>
      </c>
      <c r="H63" s="31">
        <v>45065</v>
      </c>
      <c r="I63" s="29" t="s">
        <v>36</v>
      </c>
    </row>
    <row r="64" spans="1:9" ht="54.95" customHeight="1">
      <c r="A64" s="29">
        <v>61</v>
      </c>
      <c r="B64" s="29" t="s">
        <v>39</v>
      </c>
      <c r="C64" s="29" t="s">
        <v>76</v>
      </c>
      <c r="D64" s="33">
        <v>223100012268</v>
      </c>
      <c r="E64" s="29" t="s">
        <v>76</v>
      </c>
      <c r="F64" s="29"/>
      <c r="G64" s="29">
        <v>89609641811</v>
      </c>
      <c r="H64" s="31">
        <v>45065</v>
      </c>
      <c r="I64" s="29" t="s">
        <v>36</v>
      </c>
    </row>
    <row r="65" spans="1:9" ht="54.95" customHeight="1">
      <c r="A65" s="29">
        <v>62</v>
      </c>
      <c r="B65" s="29" t="s">
        <v>38</v>
      </c>
      <c r="C65" s="29" t="s">
        <v>163</v>
      </c>
      <c r="D65" s="30" t="s">
        <v>164</v>
      </c>
      <c r="E65" s="29" t="s">
        <v>165</v>
      </c>
      <c r="F65" s="28" t="s">
        <v>166</v>
      </c>
      <c r="G65" s="28">
        <v>35323</v>
      </c>
      <c r="H65" s="31">
        <v>45065</v>
      </c>
      <c r="I65" s="29" t="s">
        <v>36</v>
      </c>
    </row>
    <row r="66" spans="1:9" ht="54.95" customHeight="1">
      <c r="A66" s="29">
        <v>63</v>
      </c>
      <c r="B66" s="29" t="s">
        <v>108</v>
      </c>
      <c r="C66" s="29" t="s">
        <v>167</v>
      </c>
      <c r="D66" s="30" t="s">
        <v>172</v>
      </c>
      <c r="E66" s="29" t="s">
        <v>167</v>
      </c>
      <c r="F66" s="32" t="s">
        <v>171</v>
      </c>
      <c r="G66" s="29">
        <v>48524</v>
      </c>
      <c r="H66" s="31">
        <v>45103</v>
      </c>
      <c r="I66" s="29" t="s">
        <v>36</v>
      </c>
    </row>
    <row r="67" spans="1:9" ht="54.95" customHeight="1">
      <c r="A67" s="29">
        <v>64</v>
      </c>
      <c r="B67" s="29" t="s">
        <v>64</v>
      </c>
      <c r="C67" s="29" t="s">
        <v>96</v>
      </c>
      <c r="D67" s="30">
        <v>2231001767</v>
      </c>
      <c r="E67" s="29" t="s">
        <v>170</v>
      </c>
      <c r="F67" s="32" t="s">
        <v>171</v>
      </c>
      <c r="G67" s="29">
        <v>89039929853</v>
      </c>
      <c r="H67" s="31">
        <v>45103</v>
      </c>
      <c r="I67" s="29" t="s">
        <v>36</v>
      </c>
    </row>
    <row r="68" spans="1:9" ht="54.95" customHeight="1">
      <c r="A68" s="29">
        <v>65</v>
      </c>
      <c r="B68" s="29" t="s">
        <v>38</v>
      </c>
      <c r="C68" s="29" t="s">
        <v>168</v>
      </c>
      <c r="D68" s="30">
        <v>2231005183</v>
      </c>
      <c r="E68" s="29" t="s">
        <v>169</v>
      </c>
      <c r="F68" s="32" t="s">
        <v>171</v>
      </c>
      <c r="G68" s="29">
        <v>89293955104</v>
      </c>
      <c r="H68" s="31">
        <v>45103</v>
      </c>
      <c r="I68" s="29" t="s">
        <v>36</v>
      </c>
    </row>
    <row r="69" spans="1:9" ht="54.95" customHeight="1">
      <c r="A69" s="29">
        <v>66</v>
      </c>
      <c r="B69" s="29" t="s">
        <v>108</v>
      </c>
      <c r="C69" s="29" t="s">
        <v>173</v>
      </c>
      <c r="D69" s="30">
        <v>223100026856</v>
      </c>
      <c r="E69" s="29" t="s">
        <v>173</v>
      </c>
      <c r="F69" s="32" t="s">
        <v>174</v>
      </c>
      <c r="G69" s="28">
        <v>89059848110</v>
      </c>
      <c r="H69" s="31">
        <v>45103</v>
      </c>
      <c r="I69" s="29" t="s">
        <v>36</v>
      </c>
    </row>
    <row r="70" spans="1:9" ht="54.95" customHeight="1">
      <c r="A70" s="29">
        <v>67</v>
      </c>
      <c r="B70" s="29" t="s">
        <v>39</v>
      </c>
      <c r="C70" s="29" t="s">
        <v>175</v>
      </c>
      <c r="D70" s="30">
        <v>223101266410</v>
      </c>
      <c r="E70" s="29" t="s">
        <v>175</v>
      </c>
      <c r="F70" s="29" t="s">
        <v>176</v>
      </c>
      <c r="G70" s="28">
        <v>89237937917</v>
      </c>
      <c r="H70" s="31">
        <v>45103</v>
      </c>
      <c r="I70" s="29" t="s">
        <v>36</v>
      </c>
    </row>
    <row r="71" spans="1:9" ht="54.95" customHeight="1">
      <c r="A71" s="29">
        <v>68</v>
      </c>
      <c r="B71" s="29" t="s">
        <v>39</v>
      </c>
      <c r="C71" s="29" t="s">
        <v>177</v>
      </c>
      <c r="D71" s="30">
        <v>223100055737</v>
      </c>
      <c r="E71" s="29" t="s">
        <v>177</v>
      </c>
      <c r="F71" s="29"/>
      <c r="G71" s="29">
        <v>89833825142</v>
      </c>
      <c r="H71" s="31">
        <v>45103</v>
      </c>
      <c r="I71" s="29" t="s">
        <v>36</v>
      </c>
    </row>
    <row r="72" spans="1:9" ht="54.95" customHeight="1">
      <c r="A72" s="29">
        <v>69</v>
      </c>
      <c r="B72" s="29" t="s">
        <v>108</v>
      </c>
      <c r="C72" s="29" t="s">
        <v>178</v>
      </c>
      <c r="D72" s="33">
        <v>2231000467</v>
      </c>
      <c r="E72" s="29" t="s">
        <v>178</v>
      </c>
      <c r="F72" s="28" t="s">
        <v>179</v>
      </c>
      <c r="G72" s="29">
        <v>89069632879</v>
      </c>
      <c r="H72" s="31">
        <v>45103</v>
      </c>
      <c r="I72" s="29" t="s">
        <v>36</v>
      </c>
    </row>
    <row r="73" spans="1:9" ht="54.95" customHeight="1">
      <c r="A73" s="29">
        <v>70</v>
      </c>
      <c r="B73" s="29" t="s">
        <v>39</v>
      </c>
      <c r="C73" s="29" t="s">
        <v>78</v>
      </c>
      <c r="D73" s="30">
        <v>223105713073</v>
      </c>
      <c r="E73" s="29" t="s">
        <v>78</v>
      </c>
      <c r="F73" s="28" t="s">
        <v>180</v>
      </c>
      <c r="G73" s="28">
        <v>89293981813</v>
      </c>
      <c r="H73" s="31">
        <v>45103</v>
      </c>
      <c r="I73" s="29" t="s">
        <v>36</v>
      </c>
    </row>
    <row r="74" spans="1:9" ht="54.95" customHeight="1">
      <c r="A74" s="29">
        <v>71</v>
      </c>
      <c r="B74" s="29" t="s">
        <v>181</v>
      </c>
      <c r="C74" s="29" t="s">
        <v>182</v>
      </c>
      <c r="D74" s="30">
        <v>223101761774</v>
      </c>
      <c r="E74" s="29" t="s">
        <v>182</v>
      </c>
      <c r="F74" s="29"/>
      <c r="G74" s="29"/>
      <c r="H74" s="31">
        <v>45103</v>
      </c>
      <c r="I74" s="29" t="s">
        <v>36</v>
      </c>
    </row>
    <row r="75" spans="1:9" ht="54.95" customHeight="1">
      <c r="A75" s="29">
        <v>72</v>
      </c>
      <c r="B75" s="29" t="s">
        <v>82</v>
      </c>
      <c r="C75" s="29" t="s">
        <v>183</v>
      </c>
      <c r="D75" s="30">
        <v>223100868796</v>
      </c>
      <c r="E75" s="29" t="s">
        <v>183</v>
      </c>
      <c r="F75" s="29"/>
      <c r="G75" s="29"/>
      <c r="H75" s="31">
        <v>45103</v>
      </c>
      <c r="I75" s="29" t="s">
        <v>36</v>
      </c>
    </row>
    <row r="76" spans="1:9" ht="54.95" customHeight="1">
      <c r="A76" s="29">
        <v>73</v>
      </c>
      <c r="B76" s="29" t="s">
        <v>82</v>
      </c>
      <c r="C76" s="29" t="s">
        <v>184</v>
      </c>
      <c r="D76" s="30">
        <v>223101489800</v>
      </c>
      <c r="E76" s="29" t="s">
        <v>184</v>
      </c>
      <c r="F76" s="29"/>
      <c r="G76" s="29"/>
      <c r="H76" s="31">
        <v>45103</v>
      </c>
      <c r="I76" s="29" t="s">
        <v>36</v>
      </c>
    </row>
    <row r="77" spans="1:9" ht="54.95" customHeight="1">
      <c r="A77" s="29">
        <v>74</v>
      </c>
      <c r="B77" s="29" t="s">
        <v>82</v>
      </c>
      <c r="C77" s="29" t="s">
        <v>185</v>
      </c>
      <c r="D77" s="30">
        <v>223105722374</v>
      </c>
      <c r="E77" s="29" t="s">
        <v>185</v>
      </c>
      <c r="F77" s="29"/>
      <c r="G77" s="29"/>
      <c r="H77" s="31">
        <v>45103</v>
      </c>
      <c r="I77" s="29" t="s">
        <v>36</v>
      </c>
    </row>
    <row r="78" spans="1:9" ht="54.95" customHeight="1">
      <c r="A78" s="29">
        <v>75</v>
      </c>
      <c r="B78" s="29" t="s">
        <v>144</v>
      </c>
      <c r="C78" s="29" t="s">
        <v>44</v>
      </c>
      <c r="D78" s="33">
        <v>223101639252</v>
      </c>
      <c r="E78" s="29" t="s">
        <v>44</v>
      </c>
      <c r="F78" s="29"/>
      <c r="G78" s="29">
        <v>89609477990</v>
      </c>
      <c r="H78" s="31">
        <v>45117</v>
      </c>
      <c r="I78" s="29" t="s">
        <v>36</v>
      </c>
    </row>
    <row r="79" spans="1:9" ht="54.95" customHeight="1">
      <c r="A79" s="29">
        <v>76</v>
      </c>
      <c r="B79" s="29" t="s">
        <v>144</v>
      </c>
      <c r="C79" s="29" t="s">
        <v>127</v>
      </c>
      <c r="D79" s="30">
        <v>223100812923</v>
      </c>
      <c r="E79" s="29" t="s">
        <v>127</v>
      </c>
      <c r="F79" s="29"/>
      <c r="G79" s="29">
        <v>89635022535</v>
      </c>
      <c r="H79" s="31">
        <v>45121</v>
      </c>
      <c r="I79" s="29" t="s">
        <v>36</v>
      </c>
    </row>
    <row r="80" spans="1:9" ht="54.95" customHeight="1">
      <c r="A80" s="29">
        <v>77</v>
      </c>
      <c r="B80" s="29" t="s">
        <v>144</v>
      </c>
      <c r="C80" s="29" t="s">
        <v>188</v>
      </c>
      <c r="D80" s="30">
        <v>223101463104</v>
      </c>
      <c r="E80" s="29" t="s">
        <v>188</v>
      </c>
      <c r="F80" s="29"/>
      <c r="G80" s="28">
        <v>89132687044</v>
      </c>
      <c r="H80" s="31">
        <v>45121</v>
      </c>
      <c r="I80" s="29" t="s">
        <v>36</v>
      </c>
    </row>
    <row r="81" spans="1:9" ht="54.95" customHeight="1">
      <c r="A81" s="29">
        <v>78</v>
      </c>
      <c r="B81" s="29" t="s">
        <v>144</v>
      </c>
      <c r="C81" s="29" t="s">
        <v>189</v>
      </c>
      <c r="D81" s="30">
        <v>220102731872</v>
      </c>
      <c r="E81" s="29" t="s">
        <v>189</v>
      </c>
      <c r="F81" s="29"/>
      <c r="G81" s="28">
        <v>27856</v>
      </c>
      <c r="H81" s="31">
        <v>45121</v>
      </c>
      <c r="I81" s="29" t="s">
        <v>36</v>
      </c>
    </row>
    <row r="82" spans="1:9" ht="54.95" customHeight="1">
      <c r="A82" s="29">
        <v>79</v>
      </c>
      <c r="B82" s="29" t="s">
        <v>144</v>
      </c>
      <c r="C82" s="28" t="s">
        <v>190</v>
      </c>
      <c r="D82" s="30">
        <v>222312781760</v>
      </c>
      <c r="E82" s="28" t="s">
        <v>190</v>
      </c>
      <c r="F82" s="29" t="s">
        <v>191</v>
      </c>
      <c r="G82" s="29"/>
      <c r="H82" s="31">
        <v>45121</v>
      </c>
      <c r="I82" s="29" t="s">
        <v>36</v>
      </c>
    </row>
    <row r="83" spans="1:9" ht="54.95" customHeight="1">
      <c r="A83" s="29">
        <v>80</v>
      </c>
      <c r="B83" s="29" t="s">
        <v>144</v>
      </c>
      <c r="C83" s="28" t="s">
        <v>60</v>
      </c>
      <c r="D83" s="30">
        <v>223100648046</v>
      </c>
      <c r="E83" s="28" t="s">
        <v>60</v>
      </c>
      <c r="F83" s="28" t="s">
        <v>211</v>
      </c>
      <c r="G83" s="28">
        <v>89030737421</v>
      </c>
      <c r="H83" s="31">
        <v>45122</v>
      </c>
      <c r="I83" s="29" t="s">
        <v>36</v>
      </c>
    </row>
    <row r="84" spans="1:9" ht="54.95" customHeight="1">
      <c r="A84" s="29">
        <v>81</v>
      </c>
      <c r="B84" s="29" t="s">
        <v>144</v>
      </c>
      <c r="C84" s="29" t="s">
        <v>200</v>
      </c>
      <c r="D84" s="30">
        <v>220100276184</v>
      </c>
      <c r="E84" s="29" t="s">
        <v>200</v>
      </c>
      <c r="F84" s="28" t="s">
        <v>201</v>
      </c>
      <c r="G84" s="34">
        <v>89039953567</v>
      </c>
      <c r="H84" s="31">
        <v>45124</v>
      </c>
      <c r="I84" s="29" t="s">
        <v>36</v>
      </c>
    </row>
    <row r="85" spans="1:9" ht="54.95" customHeight="1">
      <c r="A85" s="29">
        <v>82</v>
      </c>
      <c r="B85" s="29" t="s">
        <v>144</v>
      </c>
      <c r="C85" s="28" t="s">
        <v>212</v>
      </c>
      <c r="D85" s="30">
        <v>220100786837</v>
      </c>
      <c r="E85" s="28" t="s">
        <v>212</v>
      </c>
      <c r="F85" s="28" t="s">
        <v>213</v>
      </c>
      <c r="G85" s="28">
        <v>42367</v>
      </c>
      <c r="H85" s="31">
        <v>45131</v>
      </c>
      <c r="I85" s="29" t="s">
        <v>36</v>
      </c>
    </row>
    <row r="86" spans="1:9" ht="54.95" customHeight="1">
      <c r="A86" s="29">
        <v>83</v>
      </c>
      <c r="B86" s="29" t="s">
        <v>144</v>
      </c>
      <c r="C86" s="29" t="s">
        <v>221</v>
      </c>
      <c r="D86" s="30">
        <v>223101959414</v>
      </c>
      <c r="E86" s="29" t="s">
        <v>221</v>
      </c>
      <c r="F86" s="29"/>
      <c r="G86" s="28">
        <v>42356</v>
      </c>
      <c r="H86" s="31">
        <v>45147</v>
      </c>
      <c r="I86" s="29" t="s">
        <v>36</v>
      </c>
    </row>
    <row r="87" spans="1:9" ht="54.95" customHeight="1">
      <c r="A87" s="29">
        <v>84</v>
      </c>
      <c r="B87" s="29" t="s">
        <v>144</v>
      </c>
      <c r="C87" s="28" t="s">
        <v>202</v>
      </c>
      <c r="D87" s="30">
        <v>220100143120</v>
      </c>
      <c r="E87" s="28" t="s">
        <v>202</v>
      </c>
      <c r="F87" s="28" t="s">
        <v>203</v>
      </c>
      <c r="G87" s="28">
        <v>89069603595</v>
      </c>
      <c r="H87" s="31">
        <v>45148</v>
      </c>
      <c r="I87" s="29" t="s">
        <v>36</v>
      </c>
    </row>
    <row r="88" spans="1:9" ht="54.95" customHeight="1">
      <c r="A88" s="29">
        <v>85</v>
      </c>
      <c r="B88" s="29" t="s">
        <v>144</v>
      </c>
      <c r="C88" s="29" t="s">
        <v>122</v>
      </c>
      <c r="D88" s="33" t="s">
        <v>123</v>
      </c>
      <c r="E88" s="29" t="s">
        <v>122</v>
      </c>
      <c r="F88" s="28"/>
      <c r="G88" s="28">
        <v>89039927014</v>
      </c>
      <c r="H88" s="31">
        <v>45148</v>
      </c>
      <c r="I88" s="29" t="s">
        <v>36</v>
      </c>
    </row>
    <row r="89" spans="1:9" ht="54.95" customHeight="1">
      <c r="A89" s="29">
        <v>86</v>
      </c>
      <c r="B89" s="29" t="s">
        <v>144</v>
      </c>
      <c r="C89" s="29" t="s">
        <v>192</v>
      </c>
      <c r="D89" s="30">
        <v>220102873274</v>
      </c>
      <c r="E89" s="29" t="s">
        <v>192</v>
      </c>
      <c r="F89" s="29"/>
      <c r="G89" s="28">
        <v>89609656400</v>
      </c>
      <c r="H89" s="31">
        <v>45154</v>
      </c>
      <c r="I89" s="29" t="s">
        <v>36</v>
      </c>
    </row>
    <row r="90" spans="1:9" ht="54.95" customHeight="1">
      <c r="A90" s="29">
        <v>87</v>
      </c>
      <c r="B90" s="29" t="s">
        <v>144</v>
      </c>
      <c r="C90" s="29" t="s">
        <v>84</v>
      </c>
      <c r="D90" s="33" t="s">
        <v>85</v>
      </c>
      <c r="E90" s="29" t="s">
        <v>84</v>
      </c>
      <c r="F90" s="29"/>
      <c r="G90" s="29">
        <v>89609484530</v>
      </c>
      <c r="H90" s="31">
        <v>45154</v>
      </c>
      <c r="I90" s="29" t="s">
        <v>36</v>
      </c>
    </row>
    <row r="91" spans="1:9" ht="54.95" customHeight="1">
      <c r="A91" s="29">
        <v>88</v>
      </c>
      <c r="B91" s="29" t="s">
        <v>144</v>
      </c>
      <c r="C91" s="29" t="s">
        <v>193</v>
      </c>
      <c r="D91" s="30">
        <v>226102680379</v>
      </c>
      <c r="E91" s="29" t="s">
        <v>193</v>
      </c>
      <c r="F91" s="28" t="s">
        <v>194</v>
      </c>
      <c r="G91" s="28">
        <v>89293981814</v>
      </c>
      <c r="H91" s="31">
        <v>45154</v>
      </c>
      <c r="I91" s="29" t="s">
        <v>36</v>
      </c>
    </row>
    <row r="92" spans="1:9" ht="54.95" customHeight="1">
      <c r="A92" s="29">
        <v>89</v>
      </c>
      <c r="B92" s="29" t="s">
        <v>144</v>
      </c>
      <c r="C92" s="29" t="s">
        <v>195</v>
      </c>
      <c r="D92" s="30">
        <v>223105706566</v>
      </c>
      <c r="E92" s="29" t="s">
        <v>195</v>
      </c>
      <c r="F92" s="28" t="s">
        <v>196</v>
      </c>
      <c r="G92" s="28">
        <v>89831078416</v>
      </c>
      <c r="H92" s="31">
        <v>45154</v>
      </c>
      <c r="I92" s="29" t="s">
        <v>36</v>
      </c>
    </row>
    <row r="93" spans="1:9" ht="54.95" customHeight="1">
      <c r="A93" s="29">
        <v>90</v>
      </c>
      <c r="B93" s="29" t="s">
        <v>144</v>
      </c>
      <c r="C93" s="29" t="s">
        <v>197</v>
      </c>
      <c r="D93" s="30">
        <v>223100209024</v>
      </c>
      <c r="E93" s="29" t="s">
        <v>197</v>
      </c>
      <c r="F93" s="29"/>
      <c r="G93" s="28">
        <v>89066437832</v>
      </c>
      <c r="H93" s="31">
        <v>45154</v>
      </c>
      <c r="I93" s="29" t="s">
        <v>36</v>
      </c>
    </row>
    <row r="94" spans="1:9" ht="54.95" customHeight="1">
      <c r="A94" s="29">
        <v>91</v>
      </c>
      <c r="B94" s="29" t="s">
        <v>144</v>
      </c>
      <c r="C94" s="28" t="s">
        <v>198</v>
      </c>
      <c r="D94" s="30">
        <v>223100092714</v>
      </c>
      <c r="E94" s="28" t="s">
        <v>198</v>
      </c>
      <c r="F94" s="28" t="s">
        <v>199</v>
      </c>
      <c r="G94" s="28">
        <v>89612350596</v>
      </c>
      <c r="H94" s="31">
        <v>45154</v>
      </c>
      <c r="I94" s="29" t="s">
        <v>36</v>
      </c>
    </row>
    <row r="95" spans="1:9" ht="54.95" customHeight="1">
      <c r="A95" s="29">
        <v>92</v>
      </c>
      <c r="B95" s="29" t="s">
        <v>38</v>
      </c>
      <c r="C95" s="29" t="s">
        <v>218</v>
      </c>
      <c r="D95" s="30">
        <v>2231005218</v>
      </c>
      <c r="E95" s="28" t="s">
        <v>219</v>
      </c>
      <c r="F95" s="28" t="s">
        <v>220</v>
      </c>
      <c r="G95" s="28">
        <v>89628093001</v>
      </c>
      <c r="H95" s="31">
        <v>45154</v>
      </c>
      <c r="I95" s="29" t="s">
        <v>36</v>
      </c>
    </row>
    <row r="96" spans="1:9" ht="54.95" customHeight="1">
      <c r="A96" s="29">
        <v>93</v>
      </c>
      <c r="B96" s="29" t="s">
        <v>39</v>
      </c>
      <c r="C96" s="28" t="s">
        <v>208</v>
      </c>
      <c r="D96" s="30">
        <v>223100837653</v>
      </c>
      <c r="E96" s="28" t="s">
        <v>208</v>
      </c>
      <c r="F96" s="28" t="s">
        <v>225</v>
      </c>
      <c r="G96" s="34">
        <v>89831712530</v>
      </c>
      <c r="H96" s="31">
        <v>45158</v>
      </c>
      <c r="I96" s="29" t="s">
        <v>36</v>
      </c>
    </row>
    <row r="97" spans="1:9" ht="54.95" customHeight="1">
      <c r="A97" s="29">
        <v>94</v>
      </c>
      <c r="B97" s="29" t="s">
        <v>144</v>
      </c>
      <c r="C97" s="29" t="s">
        <v>80</v>
      </c>
      <c r="D97" s="33" t="s">
        <v>81</v>
      </c>
      <c r="E97" s="29" t="s">
        <v>80</v>
      </c>
      <c r="F97" s="29"/>
      <c r="G97" s="29">
        <v>89069427412</v>
      </c>
      <c r="H97" s="31">
        <v>45160</v>
      </c>
      <c r="I97" s="29" t="s">
        <v>36</v>
      </c>
    </row>
    <row r="98" spans="1:9" ht="54.95" customHeight="1">
      <c r="A98" s="29">
        <v>95</v>
      </c>
      <c r="B98" s="29" t="s">
        <v>39</v>
      </c>
      <c r="C98" s="28" t="s">
        <v>152</v>
      </c>
      <c r="D98" s="30">
        <v>223102298703</v>
      </c>
      <c r="E98" s="28" t="s">
        <v>204</v>
      </c>
      <c r="F98" s="28" t="s">
        <v>205</v>
      </c>
      <c r="G98" s="28">
        <v>89237975974</v>
      </c>
      <c r="H98" s="31">
        <v>45162</v>
      </c>
      <c r="I98" s="29" t="s">
        <v>36</v>
      </c>
    </row>
    <row r="99" spans="1:9" ht="54.95" customHeight="1">
      <c r="A99" s="29">
        <v>96</v>
      </c>
      <c r="B99" s="29" t="s">
        <v>144</v>
      </c>
      <c r="C99" s="29" t="s">
        <v>145</v>
      </c>
      <c r="D99" s="33">
        <v>220121478150</v>
      </c>
      <c r="E99" s="29" t="s">
        <v>145</v>
      </c>
      <c r="F99" s="28" t="s">
        <v>146</v>
      </c>
      <c r="G99" s="28">
        <v>42308</v>
      </c>
      <c r="H99" s="31">
        <v>45162</v>
      </c>
      <c r="I99" s="29" t="s">
        <v>36</v>
      </c>
    </row>
    <row r="100" spans="1:9" ht="54.95" customHeight="1">
      <c r="A100" s="29">
        <v>97</v>
      </c>
      <c r="B100" s="29" t="s">
        <v>144</v>
      </c>
      <c r="C100" s="29" t="s">
        <v>62</v>
      </c>
      <c r="D100" s="33" t="s">
        <v>63</v>
      </c>
      <c r="E100" s="29" t="s">
        <v>62</v>
      </c>
      <c r="F100" s="29"/>
      <c r="G100" s="29">
        <v>89609534678</v>
      </c>
      <c r="H100" s="31">
        <v>45163</v>
      </c>
      <c r="I100" s="29" t="s">
        <v>36</v>
      </c>
    </row>
    <row r="101" spans="1:9" ht="54.95" customHeight="1">
      <c r="A101" s="29">
        <v>98</v>
      </c>
      <c r="B101" s="29" t="s">
        <v>144</v>
      </c>
      <c r="C101" s="29" t="s">
        <v>72</v>
      </c>
      <c r="D101" s="33" t="s">
        <v>73</v>
      </c>
      <c r="E101" s="29" t="s">
        <v>72</v>
      </c>
      <c r="F101" s="29"/>
      <c r="G101" s="29">
        <v>89237146261</v>
      </c>
      <c r="H101" s="31">
        <v>45163</v>
      </c>
      <c r="I101" s="29" t="s">
        <v>36</v>
      </c>
    </row>
    <row r="102" spans="1:9" ht="54.95" customHeight="1">
      <c r="A102" s="29">
        <v>99</v>
      </c>
      <c r="B102" s="29" t="s">
        <v>38</v>
      </c>
      <c r="C102" s="29" t="s">
        <v>222</v>
      </c>
      <c r="D102" s="30">
        <v>2231005049</v>
      </c>
      <c r="E102" s="28" t="s">
        <v>224</v>
      </c>
      <c r="F102" s="28" t="s">
        <v>223</v>
      </c>
      <c r="G102" s="28">
        <v>89627935933</v>
      </c>
      <c r="H102" s="31">
        <v>45168</v>
      </c>
      <c r="I102" s="29" t="s">
        <v>36</v>
      </c>
    </row>
    <row r="103" spans="1:9" ht="54.95" customHeight="1">
      <c r="A103" s="29">
        <v>100</v>
      </c>
      <c r="B103" s="29" t="s">
        <v>144</v>
      </c>
      <c r="C103" s="28" t="s">
        <v>107</v>
      </c>
      <c r="D103" s="30">
        <v>223101817096</v>
      </c>
      <c r="E103" s="28" t="s">
        <v>107</v>
      </c>
      <c r="F103" s="29"/>
      <c r="G103" s="28">
        <v>89831816660</v>
      </c>
      <c r="H103" s="31">
        <v>45173</v>
      </c>
      <c r="I103" s="29" t="s">
        <v>36</v>
      </c>
    </row>
    <row r="104" spans="1:9" ht="54.95" customHeight="1">
      <c r="A104" s="29">
        <v>101</v>
      </c>
      <c r="B104" s="29" t="s">
        <v>39</v>
      </c>
      <c r="C104" s="28" t="s">
        <v>206</v>
      </c>
      <c r="D104" s="30">
        <v>223101455311</v>
      </c>
      <c r="E104" s="28" t="s">
        <v>206</v>
      </c>
      <c r="F104" s="28" t="s">
        <v>207</v>
      </c>
      <c r="G104" s="28">
        <v>89628138554</v>
      </c>
      <c r="H104" s="31">
        <v>45181</v>
      </c>
      <c r="I104" s="29" t="s">
        <v>36</v>
      </c>
    </row>
    <row r="105" spans="1:9" ht="54.95" customHeight="1">
      <c r="A105" s="29">
        <v>102</v>
      </c>
      <c r="B105" s="29" t="s">
        <v>144</v>
      </c>
      <c r="C105" s="28" t="s">
        <v>214</v>
      </c>
      <c r="D105" s="30">
        <v>220101332466</v>
      </c>
      <c r="E105" s="28" t="s">
        <v>214</v>
      </c>
      <c r="F105" s="29"/>
      <c r="G105" s="28">
        <v>89061962078</v>
      </c>
      <c r="H105" s="31">
        <v>45181</v>
      </c>
      <c r="I105" s="29" t="s">
        <v>36</v>
      </c>
    </row>
    <row r="106" spans="1:9" ht="54.95" customHeight="1">
      <c r="A106" s="29">
        <v>103</v>
      </c>
      <c r="B106" s="29" t="s">
        <v>144</v>
      </c>
      <c r="C106" s="29" t="s">
        <v>89</v>
      </c>
      <c r="D106" s="33">
        <v>223100435866</v>
      </c>
      <c r="E106" s="29" t="s">
        <v>89</v>
      </c>
      <c r="F106" s="29"/>
      <c r="G106" s="29">
        <v>89069601225</v>
      </c>
      <c r="H106" s="31">
        <v>45182</v>
      </c>
      <c r="I106" s="29" t="s">
        <v>36</v>
      </c>
    </row>
    <row r="107" spans="1:9" ht="54.95" customHeight="1">
      <c r="A107" s="29">
        <v>104</v>
      </c>
      <c r="B107" s="29" t="s">
        <v>38</v>
      </c>
      <c r="C107" s="29" t="s">
        <v>215</v>
      </c>
      <c r="D107" s="30">
        <v>2231005000</v>
      </c>
      <c r="E107" s="29" t="s">
        <v>216</v>
      </c>
      <c r="F107" s="28" t="s">
        <v>217</v>
      </c>
      <c r="G107" s="29">
        <v>23232</v>
      </c>
      <c r="H107" s="31">
        <v>45183</v>
      </c>
      <c r="I107" s="29" t="s">
        <v>36</v>
      </c>
    </row>
    <row r="108" spans="1:9" ht="54.95" customHeight="1">
      <c r="A108" s="29">
        <v>105</v>
      </c>
      <c r="B108" s="29"/>
      <c r="C108" s="29" t="s">
        <v>136</v>
      </c>
      <c r="D108" s="30"/>
      <c r="E108" s="29"/>
      <c r="F108" s="29"/>
      <c r="G108" s="29"/>
      <c r="H108" s="31">
        <v>45184</v>
      </c>
      <c r="I108" s="29" t="s">
        <v>36</v>
      </c>
    </row>
    <row r="109" spans="1:9" ht="54.95" customHeight="1">
      <c r="A109" s="29">
        <v>106</v>
      </c>
      <c r="B109" s="29" t="s">
        <v>108</v>
      </c>
      <c r="C109" s="29" t="s">
        <v>230</v>
      </c>
      <c r="D109" s="30">
        <v>223105939352</v>
      </c>
      <c r="E109" s="29" t="s">
        <v>230</v>
      </c>
      <c r="F109" s="51" t="s">
        <v>260</v>
      </c>
      <c r="G109" s="51">
        <v>89237965949</v>
      </c>
      <c r="H109" s="52">
        <v>45184</v>
      </c>
      <c r="I109" s="29" t="s">
        <v>36</v>
      </c>
    </row>
    <row r="110" spans="1:9" ht="54.95" customHeight="1">
      <c r="A110" s="29">
        <v>107</v>
      </c>
      <c r="B110" s="29" t="s">
        <v>108</v>
      </c>
      <c r="C110" s="29" t="s">
        <v>231</v>
      </c>
      <c r="D110" s="49">
        <v>223100728206</v>
      </c>
      <c r="E110" s="29" t="s">
        <v>232</v>
      </c>
      <c r="F110" s="51" t="s">
        <v>237</v>
      </c>
      <c r="G110" s="29">
        <v>89132754155</v>
      </c>
      <c r="H110" s="31">
        <v>45184</v>
      </c>
      <c r="I110" s="29" t="s">
        <v>36</v>
      </c>
    </row>
    <row r="111" spans="1:9" ht="54.95" customHeight="1">
      <c r="A111" s="29">
        <v>108</v>
      </c>
      <c r="B111" s="29" t="s">
        <v>108</v>
      </c>
      <c r="C111" s="29" t="s">
        <v>134</v>
      </c>
      <c r="D111" s="33">
        <v>223101318107</v>
      </c>
      <c r="E111" s="29" t="s">
        <v>134</v>
      </c>
      <c r="F111" s="28" t="s">
        <v>135</v>
      </c>
      <c r="G111" s="28">
        <v>89099698245</v>
      </c>
      <c r="H111" s="31">
        <v>45184</v>
      </c>
      <c r="I111" s="29" t="s">
        <v>36</v>
      </c>
    </row>
    <row r="112" spans="1:9" ht="54.95" customHeight="1">
      <c r="A112" s="29">
        <v>109</v>
      </c>
      <c r="B112" s="29" t="s">
        <v>39</v>
      </c>
      <c r="C112" s="29" t="s">
        <v>233</v>
      </c>
      <c r="D112" s="50">
        <v>220100317419</v>
      </c>
      <c r="E112" s="29" t="s">
        <v>233</v>
      </c>
      <c r="F112" s="29" t="s">
        <v>234</v>
      </c>
      <c r="G112" s="29">
        <v>89059865935</v>
      </c>
      <c r="H112" s="31">
        <v>45184</v>
      </c>
      <c r="I112" s="29" t="s">
        <v>36</v>
      </c>
    </row>
    <row r="113" spans="1:9" ht="54.95" customHeight="1">
      <c r="A113" s="29">
        <v>110</v>
      </c>
      <c r="B113" s="29" t="s">
        <v>38</v>
      </c>
      <c r="C113" s="29" t="s">
        <v>148</v>
      </c>
      <c r="D113" s="33" t="s">
        <v>147</v>
      </c>
      <c r="E113" s="29" t="s">
        <v>150</v>
      </c>
      <c r="F113" s="29"/>
      <c r="G113" s="29">
        <v>29292</v>
      </c>
      <c r="H113" s="31">
        <v>45184</v>
      </c>
      <c r="I113" s="29" t="s">
        <v>36</v>
      </c>
    </row>
    <row r="114" spans="1:9" ht="54.95" customHeight="1">
      <c r="A114" s="29">
        <v>111</v>
      </c>
      <c r="B114" s="29" t="s">
        <v>39</v>
      </c>
      <c r="C114" s="29" t="s">
        <v>206</v>
      </c>
      <c r="D114" s="30">
        <v>223101455311</v>
      </c>
      <c r="E114" s="28" t="s">
        <v>206</v>
      </c>
      <c r="F114" s="28" t="s">
        <v>207</v>
      </c>
      <c r="G114" s="28">
        <v>89628138554</v>
      </c>
      <c r="H114" s="31">
        <v>45184</v>
      </c>
      <c r="I114" s="29" t="s">
        <v>36</v>
      </c>
    </row>
    <row r="115" spans="1:9" ht="54.95" customHeight="1">
      <c r="A115" s="29">
        <v>112</v>
      </c>
      <c r="B115" s="29" t="s">
        <v>108</v>
      </c>
      <c r="C115" s="29" t="s">
        <v>235</v>
      </c>
      <c r="D115" s="49">
        <v>223101003611</v>
      </c>
      <c r="E115" s="29" t="s">
        <v>235</v>
      </c>
      <c r="F115" s="51">
        <v>89095009642</v>
      </c>
      <c r="G115" s="51" t="s">
        <v>236</v>
      </c>
      <c r="H115" s="31">
        <v>45184</v>
      </c>
      <c r="I115" s="29" t="s">
        <v>36</v>
      </c>
    </row>
    <row r="116" spans="1:9" ht="54.95" customHeight="1">
      <c r="A116" s="29">
        <v>113</v>
      </c>
      <c r="B116" s="29" t="s">
        <v>108</v>
      </c>
      <c r="C116" s="29" t="s">
        <v>238</v>
      </c>
      <c r="D116" s="30" t="s">
        <v>239</v>
      </c>
      <c r="E116" s="29" t="s">
        <v>238</v>
      </c>
      <c r="F116" s="51">
        <v>40347</v>
      </c>
      <c r="G116" s="29"/>
      <c r="H116" s="31">
        <v>45184</v>
      </c>
      <c r="I116" s="29" t="s">
        <v>36</v>
      </c>
    </row>
    <row r="117" spans="1:9" ht="54.95" customHeight="1">
      <c r="A117" s="29">
        <v>114</v>
      </c>
      <c r="B117" s="29" t="s">
        <v>39</v>
      </c>
      <c r="C117" s="51" t="s">
        <v>263</v>
      </c>
      <c r="D117" s="30" t="s">
        <v>264</v>
      </c>
      <c r="E117" s="51" t="s">
        <v>263</v>
      </c>
      <c r="F117" s="29"/>
      <c r="G117" s="51">
        <v>30644</v>
      </c>
      <c r="H117" s="31">
        <v>45193</v>
      </c>
      <c r="I117" s="29" t="s">
        <v>36</v>
      </c>
    </row>
    <row r="118" spans="1:9" ht="54.95" customHeight="1">
      <c r="A118" s="29">
        <v>115</v>
      </c>
      <c r="B118" s="29" t="s">
        <v>144</v>
      </c>
      <c r="C118" s="28" t="s">
        <v>209</v>
      </c>
      <c r="D118" s="30">
        <v>220102049701</v>
      </c>
      <c r="E118" s="28" t="s">
        <v>209</v>
      </c>
      <c r="F118" s="28" t="s">
        <v>210</v>
      </c>
      <c r="G118" s="28">
        <v>89237482450</v>
      </c>
      <c r="H118" s="31">
        <v>45197</v>
      </c>
      <c r="I118" s="29" t="s">
        <v>36</v>
      </c>
    </row>
    <row r="119" spans="1:9" ht="54.95" customHeight="1">
      <c r="A119" s="29">
        <v>116</v>
      </c>
      <c r="B119" s="29" t="s">
        <v>39</v>
      </c>
      <c r="C119" s="51" t="s">
        <v>209</v>
      </c>
      <c r="D119" s="30">
        <v>220102049701</v>
      </c>
      <c r="E119" s="28" t="s">
        <v>209</v>
      </c>
      <c r="F119" s="28" t="s">
        <v>210</v>
      </c>
      <c r="G119" s="28">
        <v>89237482450</v>
      </c>
      <c r="H119" s="31">
        <v>45202</v>
      </c>
      <c r="I119" s="29" t="s">
        <v>36</v>
      </c>
    </row>
    <row r="120" spans="1:9" ht="54.95" customHeight="1">
      <c r="A120" s="29">
        <v>117</v>
      </c>
      <c r="B120" s="29" t="s">
        <v>39</v>
      </c>
      <c r="C120" s="51" t="s">
        <v>279</v>
      </c>
      <c r="D120" s="30">
        <v>220421513750</v>
      </c>
      <c r="E120" s="51" t="s">
        <v>279</v>
      </c>
      <c r="F120" s="29"/>
      <c r="G120" s="51">
        <v>89612325590</v>
      </c>
      <c r="H120" s="31">
        <v>45205</v>
      </c>
      <c r="I120" s="29" t="s">
        <v>36</v>
      </c>
    </row>
    <row r="121" spans="1:9" ht="54.95" customHeight="1">
      <c r="A121" s="29">
        <v>118</v>
      </c>
      <c r="B121" s="29" t="s">
        <v>39</v>
      </c>
      <c r="C121" s="51" t="s">
        <v>60</v>
      </c>
      <c r="D121" s="33">
        <v>223100648046</v>
      </c>
      <c r="E121" s="29" t="s">
        <v>60</v>
      </c>
      <c r="F121" s="29" t="s">
        <v>61</v>
      </c>
      <c r="G121" s="29">
        <v>89030737421</v>
      </c>
      <c r="H121" s="31">
        <v>45209</v>
      </c>
      <c r="I121" s="29" t="s">
        <v>36</v>
      </c>
    </row>
    <row r="122" spans="1:9" ht="54.95" customHeight="1">
      <c r="A122" s="29">
        <v>119</v>
      </c>
      <c r="B122" s="29" t="s">
        <v>181</v>
      </c>
      <c r="C122" s="51" t="s">
        <v>265</v>
      </c>
      <c r="D122" s="33">
        <v>226103525922</v>
      </c>
      <c r="E122" s="51" t="s">
        <v>265</v>
      </c>
      <c r="F122" s="29"/>
      <c r="G122" s="51">
        <v>89836069643</v>
      </c>
      <c r="H122" s="31">
        <v>45209</v>
      </c>
      <c r="I122" s="29" t="s">
        <v>36</v>
      </c>
    </row>
    <row r="123" spans="1:9" ht="54.95" customHeight="1">
      <c r="A123" s="29">
        <v>120</v>
      </c>
      <c r="B123" s="29" t="s">
        <v>108</v>
      </c>
      <c r="C123" s="51" t="s">
        <v>261</v>
      </c>
      <c r="D123" s="30" t="s">
        <v>262</v>
      </c>
      <c r="E123" s="51" t="s">
        <v>261</v>
      </c>
      <c r="F123" s="29"/>
      <c r="G123" s="51">
        <v>89132504952</v>
      </c>
      <c r="H123" s="31">
        <v>45213</v>
      </c>
      <c r="I123" s="29" t="s">
        <v>36</v>
      </c>
    </row>
    <row r="124" spans="1:9" ht="54.95" customHeight="1">
      <c r="A124" s="29">
        <v>121</v>
      </c>
      <c r="B124" s="29" t="s">
        <v>39</v>
      </c>
      <c r="C124" s="51" t="s">
        <v>44</v>
      </c>
      <c r="D124" s="30" t="s">
        <v>267</v>
      </c>
      <c r="E124" s="51" t="s">
        <v>44</v>
      </c>
      <c r="F124" s="51" t="s">
        <v>266</v>
      </c>
      <c r="G124" s="51">
        <v>89833836077</v>
      </c>
      <c r="H124" s="31">
        <v>45215</v>
      </c>
      <c r="I124" s="29" t="s">
        <v>36</v>
      </c>
    </row>
    <row r="125" spans="1:9" ht="54.95" customHeight="1">
      <c r="A125" s="29">
        <v>122</v>
      </c>
      <c r="B125" s="29" t="s">
        <v>39</v>
      </c>
      <c r="C125" s="51" t="s">
        <v>208</v>
      </c>
      <c r="D125" s="33" t="s">
        <v>104</v>
      </c>
      <c r="E125" s="29" t="s">
        <v>103</v>
      </c>
      <c r="F125" s="32"/>
      <c r="G125" s="28">
        <v>89039904006</v>
      </c>
      <c r="H125" s="31">
        <v>45218</v>
      </c>
      <c r="I125" s="29" t="s">
        <v>36</v>
      </c>
    </row>
    <row r="126" spans="1:9" ht="54.95" customHeight="1">
      <c r="A126" s="29">
        <v>123</v>
      </c>
      <c r="B126" s="29" t="s">
        <v>39</v>
      </c>
      <c r="C126" s="29" t="s">
        <v>240</v>
      </c>
      <c r="D126" s="50">
        <v>223100528870</v>
      </c>
      <c r="E126" s="51" t="s">
        <v>240</v>
      </c>
      <c r="F126" s="51">
        <v>89609527288</v>
      </c>
      <c r="G126" s="51" t="s">
        <v>241</v>
      </c>
      <c r="H126" s="31">
        <v>45219</v>
      </c>
      <c r="I126" s="29" t="s">
        <v>36</v>
      </c>
    </row>
    <row r="127" spans="1:9" ht="54.95" customHeight="1">
      <c r="A127" s="29">
        <v>124</v>
      </c>
      <c r="B127" s="29" t="s">
        <v>39</v>
      </c>
      <c r="C127" s="51" t="s">
        <v>45</v>
      </c>
      <c r="D127" s="49">
        <v>223101590832</v>
      </c>
      <c r="E127" s="51" t="s">
        <v>45</v>
      </c>
      <c r="F127" s="51">
        <v>89520066693</v>
      </c>
      <c r="G127" s="51" t="s">
        <v>242</v>
      </c>
      <c r="H127" s="31">
        <v>45219</v>
      </c>
      <c r="I127" s="29" t="s">
        <v>36</v>
      </c>
    </row>
    <row r="128" spans="1:9" ht="54.95" customHeight="1">
      <c r="A128" s="29">
        <v>125</v>
      </c>
      <c r="B128" s="29" t="s">
        <v>39</v>
      </c>
      <c r="C128" s="29" t="s">
        <v>202</v>
      </c>
      <c r="D128" s="30">
        <v>220100143120</v>
      </c>
      <c r="E128" s="28" t="s">
        <v>202</v>
      </c>
      <c r="F128" s="28" t="s">
        <v>203</v>
      </c>
      <c r="G128" s="28">
        <v>89069603595</v>
      </c>
      <c r="H128" s="31">
        <v>45219</v>
      </c>
      <c r="I128" s="29" t="s">
        <v>36</v>
      </c>
    </row>
    <row r="129" spans="1:9" ht="54.95" customHeight="1">
      <c r="A129" s="29">
        <v>126</v>
      </c>
      <c r="B129" s="29" t="s">
        <v>108</v>
      </c>
      <c r="C129" s="51" t="s">
        <v>243</v>
      </c>
      <c r="D129" s="49">
        <v>223100312529</v>
      </c>
      <c r="E129" s="51" t="s">
        <v>243</v>
      </c>
      <c r="F129" s="29"/>
      <c r="G129" s="51">
        <v>89619892040</v>
      </c>
      <c r="H129" s="31">
        <v>45219</v>
      </c>
      <c r="I129" s="29" t="s">
        <v>36</v>
      </c>
    </row>
    <row r="130" spans="1:9" ht="54.95" customHeight="1">
      <c r="A130" s="29">
        <v>127</v>
      </c>
      <c r="B130" s="29" t="s">
        <v>39</v>
      </c>
      <c r="C130" s="51" t="s">
        <v>280</v>
      </c>
      <c r="D130" s="50">
        <v>223102098599</v>
      </c>
      <c r="E130" s="51" t="s">
        <v>280</v>
      </c>
      <c r="F130" s="29"/>
      <c r="G130" s="51">
        <v>89293992599</v>
      </c>
      <c r="H130" s="31">
        <v>45219</v>
      </c>
      <c r="I130" s="29" t="s">
        <v>36</v>
      </c>
    </row>
    <row r="131" spans="1:9" ht="54.95" customHeight="1">
      <c r="A131" s="29">
        <v>128</v>
      </c>
      <c r="B131" s="29" t="s">
        <v>39</v>
      </c>
      <c r="C131" s="51" t="s">
        <v>200</v>
      </c>
      <c r="D131" s="50">
        <v>220100276184</v>
      </c>
      <c r="E131" s="51" t="s">
        <v>200</v>
      </c>
      <c r="F131" s="51" t="s">
        <v>201</v>
      </c>
      <c r="G131" s="51">
        <v>89039953567</v>
      </c>
      <c r="H131" s="31">
        <v>45220</v>
      </c>
      <c r="I131" s="29" t="s">
        <v>36</v>
      </c>
    </row>
    <row r="132" spans="1:9" ht="54.95" customHeight="1">
      <c r="A132" s="29">
        <v>129</v>
      </c>
      <c r="B132" s="29" t="s">
        <v>181</v>
      </c>
      <c r="C132" s="51" t="s">
        <v>54</v>
      </c>
      <c r="D132" s="33" t="s">
        <v>55</v>
      </c>
      <c r="E132" s="29" t="s">
        <v>56</v>
      </c>
      <c r="F132" s="29"/>
      <c r="G132" s="29">
        <v>89588487178</v>
      </c>
      <c r="H132" s="31">
        <v>45233</v>
      </c>
      <c r="I132" s="29" t="s">
        <v>36</v>
      </c>
    </row>
    <row r="133" spans="1:9" ht="54.95" customHeight="1">
      <c r="A133" s="29">
        <v>130</v>
      </c>
      <c r="B133" s="29" t="s">
        <v>108</v>
      </c>
      <c r="C133" s="51" t="s">
        <v>271</v>
      </c>
      <c r="D133" s="30">
        <v>220102690601</v>
      </c>
      <c r="E133" s="51" t="s">
        <v>271</v>
      </c>
      <c r="F133" s="51" t="s">
        <v>272</v>
      </c>
      <c r="G133" s="51">
        <v>89609382250</v>
      </c>
      <c r="H133" s="31">
        <v>45239</v>
      </c>
      <c r="I133" s="29" t="s">
        <v>36</v>
      </c>
    </row>
    <row r="134" spans="1:9" ht="54.95" customHeight="1">
      <c r="A134" s="29">
        <v>131</v>
      </c>
      <c r="B134" s="29" t="s">
        <v>39</v>
      </c>
      <c r="C134" s="51" t="s">
        <v>278</v>
      </c>
      <c r="D134" s="30">
        <v>223100012405</v>
      </c>
      <c r="E134" s="51" t="s">
        <v>278</v>
      </c>
      <c r="F134" s="29"/>
      <c r="G134" s="51">
        <v>89069444556</v>
      </c>
      <c r="H134" s="31">
        <v>45239</v>
      </c>
      <c r="I134" s="29" t="s">
        <v>36</v>
      </c>
    </row>
    <row r="135" spans="1:9" ht="54.95" customHeight="1">
      <c r="A135" s="29">
        <v>132</v>
      </c>
      <c r="B135" s="29" t="s">
        <v>39</v>
      </c>
      <c r="C135" s="29" t="s">
        <v>78</v>
      </c>
      <c r="D135" s="33" t="s">
        <v>79</v>
      </c>
      <c r="E135" s="29" t="s">
        <v>78</v>
      </c>
      <c r="F135" s="29"/>
      <c r="G135" s="29">
        <v>89293981813</v>
      </c>
      <c r="H135" s="31">
        <v>45246</v>
      </c>
      <c r="I135" s="29" t="s">
        <v>36</v>
      </c>
    </row>
    <row r="136" spans="1:9" ht="54.95" customHeight="1">
      <c r="A136" s="29">
        <v>133</v>
      </c>
      <c r="B136" s="29" t="s">
        <v>39</v>
      </c>
      <c r="C136" s="29" t="s">
        <v>248</v>
      </c>
      <c r="D136" s="49">
        <v>224601114047</v>
      </c>
      <c r="E136" s="29" t="s">
        <v>248</v>
      </c>
      <c r="F136" s="29"/>
      <c r="G136" s="51">
        <v>89833565441</v>
      </c>
      <c r="H136" s="31">
        <v>45247</v>
      </c>
      <c r="I136" s="29" t="s">
        <v>36</v>
      </c>
    </row>
    <row r="137" spans="1:9" ht="54.95" customHeight="1">
      <c r="A137" s="29">
        <v>134</v>
      </c>
      <c r="B137" s="29" t="s">
        <v>39</v>
      </c>
      <c r="C137" s="29" t="s">
        <v>249</v>
      </c>
      <c r="D137" s="49">
        <v>223101755361</v>
      </c>
      <c r="E137" s="29" t="s">
        <v>249</v>
      </c>
      <c r="F137" s="51" t="s">
        <v>255</v>
      </c>
      <c r="G137" s="51">
        <v>89132426610</v>
      </c>
      <c r="H137" s="31">
        <v>45247</v>
      </c>
      <c r="I137" s="29" t="s">
        <v>36</v>
      </c>
    </row>
    <row r="138" spans="1:9" ht="54.95" customHeight="1">
      <c r="A138" s="29">
        <v>135</v>
      </c>
      <c r="B138" s="29" t="s">
        <v>39</v>
      </c>
      <c r="C138" s="29" t="s">
        <v>67</v>
      </c>
      <c r="D138" s="33" t="s">
        <v>68</v>
      </c>
      <c r="E138" s="29" t="s">
        <v>67</v>
      </c>
      <c r="F138" s="29"/>
      <c r="G138" s="29">
        <v>89635087560</v>
      </c>
      <c r="H138" s="31">
        <v>45247</v>
      </c>
      <c r="I138" s="29" t="s">
        <v>36</v>
      </c>
    </row>
    <row r="139" spans="1:9" ht="54.95" customHeight="1">
      <c r="A139" s="29">
        <v>136</v>
      </c>
      <c r="B139" s="29" t="s">
        <v>39</v>
      </c>
      <c r="C139" s="29" t="s">
        <v>90</v>
      </c>
      <c r="D139" s="33" t="s">
        <v>91</v>
      </c>
      <c r="E139" s="29" t="s">
        <v>90</v>
      </c>
      <c r="F139" s="51" t="s">
        <v>253</v>
      </c>
      <c r="G139" s="29">
        <v>89039576600</v>
      </c>
      <c r="H139" s="31">
        <v>45247</v>
      </c>
      <c r="I139" s="29" t="s">
        <v>36</v>
      </c>
    </row>
    <row r="140" spans="1:9" ht="54.95" customHeight="1">
      <c r="A140" s="29">
        <v>137</v>
      </c>
      <c r="B140" s="29" t="s">
        <v>108</v>
      </c>
      <c r="C140" s="29" t="s">
        <v>131</v>
      </c>
      <c r="D140" s="33">
        <v>223100584480</v>
      </c>
      <c r="E140" s="29" t="s">
        <v>132</v>
      </c>
      <c r="F140" s="32" t="s">
        <v>133</v>
      </c>
      <c r="G140" s="29">
        <v>89609418178</v>
      </c>
      <c r="H140" s="31">
        <v>45247</v>
      </c>
      <c r="I140" s="29" t="s">
        <v>36</v>
      </c>
    </row>
    <row r="141" spans="1:9" ht="54.95" customHeight="1">
      <c r="A141" s="29">
        <v>138</v>
      </c>
      <c r="B141" s="29" t="s">
        <v>108</v>
      </c>
      <c r="C141" s="51" t="s">
        <v>254</v>
      </c>
      <c r="D141" s="49">
        <v>223100860042</v>
      </c>
      <c r="E141" s="51" t="s">
        <v>254</v>
      </c>
      <c r="F141" s="29"/>
      <c r="G141" s="51">
        <v>89609598283</v>
      </c>
      <c r="H141" s="31">
        <v>45247</v>
      </c>
      <c r="I141" s="29" t="s">
        <v>36</v>
      </c>
    </row>
    <row r="142" spans="1:9" ht="54.95" customHeight="1">
      <c r="A142" s="29">
        <v>139</v>
      </c>
      <c r="B142" s="29" t="s">
        <v>39</v>
      </c>
      <c r="C142" s="51" t="s">
        <v>256</v>
      </c>
      <c r="D142" s="49">
        <v>223101863374</v>
      </c>
      <c r="E142" s="51" t="s">
        <v>256</v>
      </c>
      <c r="F142" s="53" t="s">
        <v>257</v>
      </c>
      <c r="G142" s="51">
        <v>89628141145</v>
      </c>
      <c r="H142" s="31">
        <v>45247</v>
      </c>
      <c r="I142" s="29" t="s">
        <v>36</v>
      </c>
    </row>
    <row r="143" spans="1:9" ht="54.95" customHeight="1">
      <c r="A143" s="29">
        <v>140</v>
      </c>
      <c r="B143" s="29" t="s">
        <v>39</v>
      </c>
      <c r="C143" s="51" t="s">
        <v>258</v>
      </c>
      <c r="D143" s="49">
        <v>223101638763</v>
      </c>
      <c r="E143" s="51" t="s">
        <v>258</v>
      </c>
      <c r="F143" s="29"/>
      <c r="G143" s="51">
        <v>89132429230</v>
      </c>
      <c r="H143" s="31">
        <v>45247</v>
      </c>
      <c r="I143" s="29" t="s">
        <v>36</v>
      </c>
    </row>
    <row r="144" spans="1:9" ht="54.95" customHeight="1">
      <c r="A144" s="29">
        <v>141</v>
      </c>
      <c r="B144" s="29" t="s">
        <v>39</v>
      </c>
      <c r="C144" s="51" t="s">
        <v>259</v>
      </c>
      <c r="D144" s="49">
        <v>223105835508</v>
      </c>
      <c r="E144" s="51" t="s">
        <v>259</v>
      </c>
      <c r="F144" s="29"/>
      <c r="G144" s="51">
        <v>89237131788</v>
      </c>
      <c r="H144" s="31">
        <v>45247</v>
      </c>
      <c r="I144" s="29" t="s">
        <v>36</v>
      </c>
    </row>
    <row r="145" spans="1:9" ht="54.95" customHeight="1">
      <c r="A145" s="29">
        <v>142</v>
      </c>
      <c r="B145" s="29" t="s">
        <v>108</v>
      </c>
      <c r="C145" s="51" t="s">
        <v>109</v>
      </c>
      <c r="D145" s="33" t="s">
        <v>110</v>
      </c>
      <c r="E145" s="29" t="s">
        <v>111</v>
      </c>
      <c r="F145" s="29"/>
      <c r="G145" s="29">
        <v>89833503708</v>
      </c>
      <c r="H145" s="31">
        <v>45248</v>
      </c>
      <c r="I145" s="29" t="s">
        <v>36</v>
      </c>
    </row>
    <row r="146" spans="1:9" ht="54.95" customHeight="1">
      <c r="A146" s="29">
        <v>143</v>
      </c>
      <c r="B146" s="29" t="s">
        <v>108</v>
      </c>
      <c r="C146" s="51" t="s">
        <v>269</v>
      </c>
      <c r="D146" s="30">
        <v>223101388305</v>
      </c>
      <c r="E146" s="29" t="s">
        <v>269</v>
      </c>
      <c r="F146" s="51" t="s">
        <v>270</v>
      </c>
      <c r="G146" s="51">
        <v>89095039869</v>
      </c>
      <c r="H146" s="31">
        <v>45251</v>
      </c>
      <c r="I146" s="29" t="s">
        <v>36</v>
      </c>
    </row>
    <row r="147" spans="1:9" ht="54.95" customHeight="1">
      <c r="A147" s="29">
        <v>144</v>
      </c>
      <c r="B147" s="29" t="s">
        <v>39</v>
      </c>
      <c r="C147" s="51" t="s">
        <v>268</v>
      </c>
      <c r="D147" s="30">
        <v>223100209024</v>
      </c>
      <c r="E147" s="51" t="s">
        <v>268</v>
      </c>
      <c r="F147" s="29"/>
      <c r="G147" s="51">
        <v>89066437832</v>
      </c>
      <c r="H147" s="31">
        <v>45253</v>
      </c>
      <c r="I147" s="29" t="s">
        <v>36</v>
      </c>
    </row>
    <row r="148" spans="1:9" ht="54.95" customHeight="1">
      <c r="A148" s="29">
        <v>145</v>
      </c>
      <c r="B148" s="29" t="s">
        <v>39</v>
      </c>
      <c r="C148" s="51" t="s">
        <v>192</v>
      </c>
      <c r="D148" s="30">
        <v>220102873274</v>
      </c>
      <c r="E148" s="51" t="s">
        <v>192</v>
      </c>
      <c r="F148" s="29"/>
      <c r="G148" s="29">
        <v>89609656400</v>
      </c>
      <c r="H148" s="31">
        <v>45253</v>
      </c>
      <c r="I148" s="29" t="s">
        <v>36</v>
      </c>
    </row>
    <row r="149" spans="1:9" ht="54.95" customHeight="1">
      <c r="A149" s="29">
        <v>146</v>
      </c>
      <c r="B149" s="29" t="s">
        <v>39</v>
      </c>
      <c r="C149" s="51" t="s">
        <v>127</v>
      </c>
      <c r="D149" s="50">
        <v>223100812923</v>
      </c>
      <c r="E149" s="51" t="s">
        <v>127</v>
      </c>
      <c r="F149" s="29"/>
      <c r="G149" s="51">
        <v>89635022535</v>
      </c>
      <c r="H149" s="31">
        <v>45261</v>
      </c>
      <c r="I149" s="29" t="s">
        <v>36</v>
      </c>
    </row>
    <row r="150" spans="1:9" ht="54.95" customHeight="1">
      <c r="A150" s="29">
        <v>147</v>
      </c>
      <c r="B150" s="29" t="s">
        <v>39</v>
      </c>
      <c r="C150" s="51" t="s">
        <v>274</v>
      </c>
      <c r="D150" s="30">
        <v>636204040537</v>
      </c>
      <c r="E150" s="51" t="s">
        <v>274</v>
      </c>
      <c r="F150" s="51" t="s">
        <v>275</v>
      </c>
      <c r="G150" s="51">
        <v>89063443239</v>
      </c>
      <c r="H150" s="31">
        <v>45266</v>
      </c>
      <c r="I150" s="29" t="s">
        <v>36</v>
      </c>
    </row>
    <row r="151" spans="1:9" ht="54.95" customHeight="1">
      <c r="A151" s="29">
        <v>148</v>
      </c>
      <c r="B151" s="29" t="s">
        <v>39</v>
      </c>
      <c r="C151" s="51" t="s">
        <v>276</v>
      </c>
      <c r="D151" s="30">
        <v>223100014410</v>
      </c>
      <c r="E151" s="51" t="s">
        <v>276</v>
      </c>
      <c r="F151" s="51" t="s">
        <v>277</v>
      </c>
      <c r="G151" s="51">
        <v>89050803651</v>
      </c>
      <c r="H151" s="31">
        <v>45266</v>
      </c>
      <c r="I151" s="29" t="s">
        <v>36</v>
      </c>
    </row>
    <row r="152" spans="1:9" ht="54.95" customHeight="1">
      <c r="A152" s="29">
        <v>149</v>
      </c>
      <c r="B152" s="29" t="s">
        <v>39</v>
      </c>
      <c r="C152" s="51" t="s">
        <v>137</v>
      </c>
      <c r="D152" s="30">
        <v>222106436462</v>
      </c>
      <c r="E152" s="51" t="s">
        <v>137</v>
      </c>
      <c r="F152" s="51" t="s">
        <v>140</v>
      </c>
      <c r="G152" s="51">
        <v>89132711649</v>
      </c>
      <c r="H152" s="31">
        <v>45271</v>
      </c>
      <c r="I152" s="29" t="s">
        <v>36</v>
      </c>
    </row>
    <row r="153" spans="1:9" ht="54.95" customHeight="1">
      <c r="A153" s="29">
        <v>150</v>
      </c>
      <c r="B153" s="29" t="s">
        <v>39</v>
      </c>
      <c r="C153" s="51" t="s">
        <v>189</v>
      </c>
      <c r="D153" s="30">
        <v>220102731872</v>
      </c>
      <c r="E153" s="51" t="s">
        <v>189</v>
      </c>
      <c r="F153" s="29"/>
      <c r="G153" s="51">
        <v>89640812289</v>
      </c>
      <c r="H153" s="31">
        <v>45273</v>
      </c>
      <c r="I153" s="29" t="s">
        <v>36</v>
      </c>
    </row>
    <row r="154" spans="1:9" ht="54.95" customHeight="1">
      <c r="A154" s="29">
        <v>151</v>
      </c>
      <c r="B154" s="29" t="s">
        <v>108</v>
      </c>
      <c r="C154" s="29" t="s">
        <v>244</v>
      </c>
      <c r="D154" s="49">
        <v>223101594467</v>
      </c>
      <c r="E154" s="29" t="s">
        <v>244</v>
      </c>
      <c r="F154" s="29"/>
      <c r="G154" s="51">
        <v>89237993956</v>
      </c>
      <c r="H154" s="31">
        <v>45275</v>
      </c>
      <c r="I154" s="29" t="s">
        <v>36</v>
      </c>
    </row>
    <row r="155" spans="1:9" ht="54.95" customHeight="1">
      <c r="A155" s="29">
        <v>152</v>
      </c>
      <c r="B155" s="29" t="s">
        <v>108</v>
      </c>
      <c r="C155" s="51" t="s">
        <v>245</v>
      </c>
      <c r="D155" s="49">
        <v>223101089249</v>
      </c>
      <c r="E155" s="51" t="s">
        <v>245</v>
      </c>
      <c r="F155" s="29"/>
      <c r="G155" s="51">
        <v>89237487911</v>
      </c>
      <c r="H155" s="31">
        <v>45275</v>
      </c>
      <c r="I155" s="29" t="s">
        <v>36</v>
      </c>
    </row>
    <row r="156" spans="1:9" ht="54.95" customHeight="1">
      <c r="A156" s="29">
        <v>153</v>
      </c>
      <c r="B156" s="29" t="s">
        <v>108</v>
      </c>
      <c r="C156" s="51" t="s">
        <v>246</v>
      </c>
      <c r="D156" s="49">
        <v>223100653328</v>
      </c>
      <c r="E156" s="51" t="s">
        <v>246</v>
      </c>
      <c r="F156" s="29"/>
      <c r="G156" s="51">
        <v>89235633357</v>
      </c>
      <c r="H156" s="31">
        <v>45275</v>
      </c>
      <c r="I156" s="29" t="s">
        <v>36</v>
      </c>
    </row>
    <row r="157" spans="1:9" ht="54.95" customHeight="1">
      <c r="A157" s="29">
        <v>154</v>
      </c>
      <c r="B157" s="29" t="s">
        <v>39</v>
      </c>
      <c r="C157" s="29" t="s">
        <v>193</v>
      </c>
      <c r="D157" s="30">
        <v>226102680379</v>
      </c>
      <c r="E157" s="29" t="s">
        <v>193</v>
      </c>
      <c r="F157" s="28" t="s">
        <v>194</v>
      </c>
      <c r="G157" s="28">
        <v>89293981814</v>
      </c>
      <c r="H157" s="31">
        <v>45275</v>
      </c>
      <c r="I157" s="29" t="s">
        <v>36</v>
      </c>
    </row>
    <row r="158" spans="1:9" ht="54.95" customHeight="1">
      <c r="A158" s="29">
        <v>155</v>
      </c>
      <c r="B158" s="29" t="s">
        <v>108</v>
      </c>
      <c r="C158" s="51" t="s">
        <v>273</v>
      </c>
      <c r="D158" s="30">
        <v>223101119983</v>
      </c>
      <c r="E158" s="51" t="s">
        <v>273</v>
      </c>
      <c r="F158" s="29"/>
      <c r="G158" s="51">
        <v>89609473812</v>
      </c>
      <c r="H158" s="31">
        <v>45281</v>
      </c>
      <c r="I158" s="29" t="s">
        <v>36</v>
      </c>
    </row>
  </sheetData>
  <sortState ref="A4:I158">
    <sortCondition ref="H158"/>
  </sortState>
  <mergeCells count="3">
    <mergeCell ref="A1:I1"/>
    <mergeCell ref="H2:I2"/>
    <mergeCell ref="B2:G2"/>
  </mergeCells>
  <conditionalFormatting sqref="D55">
    <cfRule type="duplicateValues" dxfId="1" priority="2"/>
  </conditionalFormatting>
  <conditionalFormatting sqref="D99">
    <cfRule type="duplicateValues" dxfId="0" priority="1"/>
  </conditionalFormatting>
  <hyperlinks>
    <hyperlink ref="F35" r:id="rId1"/>
    <hyperlink ref="F41" r:id="rId2"/>
    <hyperlink ref="F6" r:id="rId3"/>
    <hyperlink ref="F9" r:id="rId4"/>
    <hyperlink ref="F51" r:id="rId5"/>
    <hyperlink ref="F53" r:id="rId6"/>
    <hyperlink ref="F61" r:id="rId7"/>
    <hyperlink ref="F62" r:id="rId8"/>
    <hyperlink ref="F66" r:id="rId9"/>
    <hyperlink ref="F67" r:id="rId10"/>
    <hyperlink ref="F68" r:id="rId11"/>
    <hyperlink ref="F69" r:id="rId12"/>
    <hyperlink ref="F140" r:id="rId13"/>
    <hyperlink ref="F142" r:id="rId14" display="mailto:Svetlana.ivanova.58s@mail.ru"/>
  </hyperlinks>
  <pageMargins left="0.7" right="0.7" top="0.75" bottom="0.75" header="0.3" footer="0.3"/>
  <pageSetup paperSize="9" scale="57" orientation="landscape" r:id="rId1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A6" sqref="A6"/>
    </sheetView>
  </sheetViews>
  <sheetFormatPr defaultColWidth="0" defaultRowHeight="15"/>
  <cols>
    <col min="1" max="1" width="9.140625" style="20" customWidth="1"/>
    <col min="2" max="4" width="20.85546875" style="20" customWidth="1"/>
    <col min="5" max="5" width="24.42578125" style="20" customWidth="1"/>
    <col min="6" max="6" width="27" style="20" customWidth="1"/>
    <col min="7" max="8" width="22.42578125" style="20" customWidth="1"/>
    <col min="9" max="9" width="22.7109375" style="20" customWidth="1"/>
    <col min="10" max="11" width="0" style="20" hidden="1" customWidth="1"/>
    <col min="12" max="16384" width="9.140625" style="20" hidden="1"/>
  </cols>
  <sheetData>
    <row r="1" spans="1:9" ht="27" customHeight="1">
      <c r="A1" s="41" t="s">
        <v>252</v>
      </c>
      <c r="B1" s="41"/>
      <c r="C1" s="41"/>
      <c r="D1" s="41"/>
      <c r="E1" s="41"/>
      <c r="F1" s="41"/>
      <c r="G1" s="41"/>
      <c r="H1" s="41"/>
      <c r="I1" s="41"/>
    </row>
    <row r="2" spans="1:9" ht="69.75" customHeight="1">
      <c r="A2" s="21" t="s">
        <v>7</v>
      </c>
      <c r="B2" s="21" t="s">
        <v>15</v>
      </c>
      <c r="C2" s="21" t="s">
        <v>12</v>
      </c>
      <c r="D2" s="21" t="s">
        <v>33</v>
      </c>
      <c r="E2" s="21" t="s">
        <v>35</v>
      </c>
      <c r="F2" s="21" t="s">
        <v>11</v>
      </c>
      <c r="G2" s="21" t="s">
        <v>13</v>
      </c>
      <c r="H2" s="21" t="s">
        <v>14</v>
      </c>
      <c r="I2" s="21" t="s">
        <v>34</v>
      </c>
    </row>
    <row r="3" spans="1:9" ht="30">
      <c r="A3" s="42">
        <v>1</v>
      </c>
      <c r="B3" s="43" t="s">
        <v>39</v>
      </c>
      <c r="C3" s="43" t="s">
        <v>249</v>
      </c>
      <c r="D3" s="44">
        <v>223101755361</v>
      </c>
      <c r="E3" s="43" t="s">
        <v>249</v>
      </c>
      <c r="F3" s="43">
        <v>45148</v>
      </c>
      <c r="G3" s="45" t="s">
        <v>255</v>
      </c>
      <c r="H3" s="45">
        <v>89132426610</v>
      </c>
      <c r="I3" s="45" t="s">
        <v>36</v>
      </c>
    </row>
    <row r="4" spans="1:9" ht="30">
      <c r="A4" s="42">
        <v>2</v>
      </c>
      <c r="B4" s="43" t="s">
        <v>39</v>
      </c>
      <c r="C4" s="46" t="s">
        <v>248</v>
      </c>
      <c r="D4" s="44">
        <v>224601114047</v>
      </c>
      <c r="E4" s="46" t="s">
        <v>248</v>
      </c>
      <c r="F4" s="43">
        <v>45179</v>
      </c>
      <c r="G4" s="45"/>
      <c r="H4" s="45">
        <v>89833565441</v>
      </c>
      <c r="I4" s="45" t="s">
        <v>36</v>
      </c>
    </row>
    <row r="5" spans="1:9">
      <c r="A5" s="42">
        <v>3</v>
      </c>
      <c r="B5" s="43"/>
      <c r="C5" s="45"/>
      <c r="D5" s="44"/>
      <c r="E5" s="45"/>
      <c r="F5" s="43"/>
      <c r="G5" s="47"/>
      <c r="H5" s="45"/>
      <c r="I5" s="45"/>
    </row>
    <row r="6" spans="1:9">
      <c r="A6" s="42">
        <v>4</v>
      </c>
      <c r="B6" s="42"/>
      <c r="C6" s="42"/>
      <c r="D6" s="42"/>
      <c r="E6" s="42"/>
      <c r="F6" s="42"/>
      <c r="G6" s="42"/>
      <c r="H6" s="42"/>
      <c r="I6" s="42"/>
    </row>
    <row r="7" spans="1:9">
      <c r="A7" s="42">
        <v>5</v>
      </c>
      <c r="B7" s="42"/>
      <c r="C7" s="42"/>
      <c r="D7" s="42"/>
      <c r="E7" s="42"/>
      <c r="F7" s="42"/>
      <c r="G7" s="42"/>
      <c r="H7" s="42"/>
      <c r="I7" s="42"/>
    </row>
    <row r="8" spans="1:9">
      <c r="A8" s="42">
        <v>6</v>
      </c>
      <c r="B8" s="42"/>
      <c r="C8" s="42"/>
      <c r="D8" s="42"/>
      <c r="E8" s="42"/>
      <c r="F8" s="42"/>
      <c r="G8" s="42"/>
      <c r="H8" s="42"/>
      <c r="I8" s="42"/>
    </row>
    <row r="9" spans="1:9">
      <c r="A9" s="42">
        <v>7</v>
      </c>
      <c r="B9" s="42"/>
      <c r="C9" s="42"/>
      <c r="D9" s="42"/>
      <c r="E9" s="42"/>
      <c r="F9" s="42"/>
      <c r="G9" s="42"/>
      <c r="H9" s="42"/>
      <c r="I9" s="42"/>
    </row>
    <row r="10" spans="1:9">
      <c r="A10" s="42">
        <v>8</v>
      </c>
      <c r="B10" s="42"/>
      <c r="C10" s="42"/>
      <c r="D10" s="42"/>
      <c r="E10" s="42"/>
      <c r="F10" s="42"/>
      <c r="G10" s="42"/>
      <c r="H10" s="42"/>
      <c r="I10" s="42"/>
    </row>
    <row r="11" spans="1:9">
      <c r="A11" s="42">
        <v>9</v>
      </c>
      <c r="B11" s="42"/>
      <c r="C11" s="42"/>
      <c r="D11" s="42"/>
      <c r="E11" s="42"/>
      <c r="F11" s="42"/>
      <c r="G11" s="42"/>
      <c r="H11" s="42"/>
      <c r="I11" s="42"/>
    </row>
    <row r="12" spans="1:9">
      <c r="A12" s="42">
        <v>10</v>
      </c>
      <c r="B12" s="42"/>
      <c r="C12" s="42"/>
      <c r="D12" s="42"/>
      <c r="E12" s="42"/>
      <c r="F12" s="42"/>
      <c r="G12" s="42"/>
      <c r="H12" s="42"/>
      <c r="I12" s="42"/>
    </row>
    <row r="23" spans="7:7">
      <c r="G23" s="26"/>
    </row>
  </sheetData>
  <sortState ref="A3:I12">
    <sortCondition ref="F3"/>
  </sortState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</vt:lpstr>
      <vt:lpstr>Мероприятия</vt:lpstr>
      <vt:lpstr>Реестр получателей</vt:lpstr>
      <vt:lpstr>Вновь созданные СМСП</vt:lpstr>
      <vt:lpstr>'Реестр получателей'!Область_печати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2023-12-28T07:11:30Z</dcterms:modified>
</cp:coreProperties>
</file>